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HOSEKI\KidsMart\オンラインストア\WEBデータ_告知PDF、一括登録等いろいろ\価格変更20231001\"/>
    </mc:Choice>
  </mc:AlternateContent>
  <xr:revisionPtr revIDLastSave="0" documentId="8_{C1FACFD5-2A15-4C05-9BBA-AB56B0943072}" xr6:coauthVersionLast="47" xr6:coauthVersionMax="47" xr10:uidLastSave="{00000000-0000-0000-0000-000000000000}"/>
  <bookViews>
    <workbookView xWindow="735" yWindow="735" windowWidth="26160" windowHeight="12795" xr2:uid="{00000000-000D-0000-FFFF-FFFF00000000}"/>
  </bookViews>
  <sheets>
    <sheet name="Sheet1" sheetId="2" r:id="rId1"/>
  </sheets>
  <definedNames>
    <definedName name="_xlnm._FilterDatabase" localSheetId="0" hidden="1">Sheet1!$A$1:$G$613</definedName>
    <definedName name="_xlnm.Print_Area" localSheetId="0">Sheet1!$A:$E</definedName>
    <definedName name="_xlnm.Print_Titles" localSheetId="0">Sheet1!$1:$1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2" i="2"/>
</calcChain>
</file>

<file path=xl/sharedStrings.xml><?xml version="1.0" encoding="utf-8"?>
<sst xmlns="http://schemas.openxmlformats.org/spreadsheetml/2006/main" count="1229" uniqueCount="1229">
  <si>
    <t xml:space="preserve">BIG ENGLISH AME (2E) L1 ASSESSMENT BK &amp; AUDIO CD PK         </t>
  </si>
  <si>
    <t xml:space="preserve">BIG ENGLISH AME (2E) L1 BIG TV WK                           </t>
  </si>
  <si>
    <t xml:space="preserve">BIG ENGLISH AME (2E) L1 CLASS CD W/ DVD                     </t>
  </si>
  <si>
    <t xml:space="preserve">BIG ENGLISH AME (2E) L1 FLASHCARDS                          </t>
  </si>
  <si>
    <t xml:space="preserve">BIG ENGLISH AME (2E) L1 POSTERS                             </t>
  </si>
  <si>
    <t xml:space="preserve">BIG ENGLISH AME (2E) L1 SBK                                 </t>
  </si>
  <si>
    <t xml:space="preserve">BIG ENGLISH AME (2E) L1 TEACHER'S EDITION                   </t>
  </si>
  <si>
    <t xml:space="preserve">BIG ENGLISH AME (2E) L1 WKBK W/ AUDIO CD PK                 </t>
  </si>
  <si>
    <t xml:space="preserve">BIG ENGLISH AME (2E) L2 ASSESSMENT BK &amp; AUDIO CD PK         </t>
  </si>
  <si>
    <t xml:space="preserve">BIG ENGLISH AME (2E) L2 BIG TV WK                           </t>
  </si>
  <si>
    <t xml:space="preserve">BIG ENGLISH AME (2E) L2 CLASS CD W/ DVD                     </t>
  </si>
  <si>
    <t xml:space="preserve">BIG ENGLISH AME (2E) L2 FLASHCARDS                          </t>
  </si>
  <si>
    <t xml:space="preserve">BIG ENGLISH AME (2E) L2 POSTERS                             </t>
  </si>
  <si>
    <t xml:space="preserve">BIG ENGLISH AME (2E) L2 SBK                                 </t>
  </si>
  <si>
    <t>BIG ENGLISH AME (2E) L2 SBK +EBOOK+ DIGITAL RSC</t>
  </si>
  <si>
    <t xml:space="preserve">BIG ENGLISH AME (2E) L2 TEACHER'S EDITION                   </t>
  </si>
  <si>
    <t xml:space="preserve">BIG ENGLISH AME (2E) L2 WKBK W/ AUDIO CD PK                 </t>
  </si>
  <si>
    <t xml:space="preserve">BIG ENGLISH AME (2E) L3 ASSESSMENT BK &amp; AUDIO CD PK         </t>
  </si>
  <si>
    <t xml:space="preserve">BIG ENGLISH AME (2E) L3 BIG TV WK                           </t>
  </si>
  <si>
    <t xml:space="preserve">BIG ENGLISH AME (2E) L3 CLASS CD W/ DVD                     </t>
  </si>
  <si>
    <t xml:space="preserve">BIG ENGLISH AME (2E) L3 FLASHCARDS                          </t>
  </si>
  <si>
    <t xml:space="preserve">BIG ENGLISH AME (2E) L3 POSTERS                             </t>
  </si>
  <si>
    <t xml:space="preserve">BIG ENGLISH AME (2E) L3 SBK                                 </t>
  </si>
  <si>
    <t>BIG ENGLISH AME (2E) L3 SBK +EBOOK+ DIGITAL RSC</t>
  </si>
  <si>
    <t xml:space="preserve">BIG ENGLISH AME (2E) L3 TEACHER'S EDITION                   </t>
  </si>
  <si>
    <t xml:space="preserve">BIG ENGLISH AME (2E) L3 WKBK W/ AUDIO CD PK                 </t>
  </si>
  <si>
    <t xml:space="preserve">BIG ENGLISH AME (2E) L4 ASSESSMENT BK &amp; AUDIO CD PK         </t>
  </si>
  <si>
    <t xml:space="preserve">BIG ENGLISH AME (2E) L4 BIG TV WK                           </t>
  </si>
  <si>
    <t xml:space="preserve">BIG ENGLISH AME (2E) L4 CLASS CD W/ DVD                     </t>
  </si>
  <si>
    <t xml:space="preserve">BIG ENGLISH AME (2E) L4 FLASHCARDS                          </t>
  </si>
  <si>
    <t xml:space="preserve">BIG ENGLISH AME (2E) L4 POSTERS                             </t>
  </si>
  <si>
    <t xml:space="preserve">BIG ENGLISH AME (2E) L4 SBK                                 </t>
  </si>
  <si>
    <t>BIG ENGLISH AME (2E) L4 SBK +EBOOK+ DIGITAL RSC</t>
  </si>
  <si>
    <t xml:space="preserve">BIG ENGLISH AME (2E) L4 TEACHER'S EDITION                   </t>
  </si>
  <si>
    <t xml:space="preserve">BIG ENGLISH AME (2E) L4 WKBK W/ AUDIO CD PK                 </t>
  </si>
  <si>
    <t xml:space="preserve">BIG ENGLISH AME (2E) L5 ASSESSMENT BK &amp; AUDIO CD PK         </t>
  </si>
  <si>
    <t xml:space="preserve">BIG ENGLISH AME (2E) L5 BIG TV WK                           </t>
  </si>
  <si>
    <t xml:space="preserve">BIG ENGLISH AME (2E) L5 CLASS CD W/ DVD                     </t>
  </si>
  <si>
    <t xml:space="preserve">BIG ENGLISH AME (2E) L5 FLASHCARDS                          </t>
  </si>
  <si>
    <t xml:space="preserve">BIG ENGLISH AME (2E) L5 POSTERS                             </t>
  </si>
  <si>
    <t xml:space="preserve">BIG ENGLISH AME (2E) L5 SBK                                 </t>
  </si>
  <si>
    <t>BIG ENGLISH AME (2E) L5 SBK +EBOOK+ DIGITAL RSC</t>
  </si>
  <si>
    <t xml:space="preserve">BIG ENGLISH AME (2E) L5 TEACHER'S EDITION                   </t>
  </si>
  <si>
    <t xml:space="preserve">BIG ENGLISH AME (2E) L5 WKBK W/ AUDIO CD PK                 </t>
  </si>
  <si>
    <t xml:space="preserve">BIG ENGLISH AME (2E) L6 ASSESSMENT BK &amp; AUDIO CD PK         </t>
  </si>
  <si>
    <t xml:space="preserve">BIG ENGLISH AME (2E) L6 BIG TV WK                           </t>
  </si>
  <si>
    <t xml:space="preserve">BIG ENGLISH AME (2E) L6 CLASS CD W/ DVD                     </t>
  </si>
  <si>
    <t xml:space="preserve">BIG ENGLISH AME (2E) L6 FLASHCARDS                          </t>
  </si>
  <si>
    <t xml:space="preserve">BIG ENGLISH AME (2E) L6 POSTERS                             </t>
  </si>
  <si>
    <t xml:space="preserve">BIG ENGLISH AME (2E) L6 SBK                                 </t>
  </si>
  <si>
    <t>BIG ENGLISH AME (2E) L6 SBK +EBOOK+ DIGITAL RSC</t>
  </si>
  <si>
    <t xml:space="preserve">BIG ENGLISH AME (2E) L6 TEACHER'S EDITION                   </t>
  </si>
  <si>
    <t xml:space="preserve">BIG ENGLISH AME (2E) L6 WKBK W/ AUDIO CD PK                 </t>
  </si>
  <si>
    <t xml:space="preserve">BUSINESS PARTNER A1: TBK &amp; MEL PACK                         </t>
  </si>
  <si>
    <t xml:space="preserve">BUSINESS PARTNER A1: WBK                                    </t>
  </si>
  <si>
    <t xml:space="preserve">BUSINESS PARTNER A2: TBK &amp; MEL PACK                         </t>
  </si>
  <si>
    <t xml:space="preserve">BUSINESS PARTNER A2: WBK                                    </t>
  </si>
  <si>
    <t xml:space="preserve">BUSINESS PARTNER A2+ TBK &amp; MEL PACK                         </t>
  </si>
  <si>
    <t xml:space="preserve">BUSINESS PARTNER A2+ WBK                                    </t>
  </si>
  <si>
    <t xml:space="preserve">BUSINESS PARTNER B1 : TB+MYLAB                              </t>
  </si>
  <si>
    <t xml:space="preserve">BUSINESS PARTNER B1 : WB                                    </t>
  </si>
  <si>
    <t xml:space="preserve">BUSINESS PARTNER B1+: TB WITH MYLAB                         </t>
  </si>
  <si>
    <t xml:space="preserve">BUSINESS PARTNER B1+: WB                                    </t>
  </si>
  <si>
    <t xml:space="preserve">BUSINESS PARTNER B2 : TB WITH MYLAB                         </t>
  </si>
  <si>
    <t xml:space="preserve">BUSINESS PARTNER B2 : WB                                    </t>
  </si>
  <si>
    <t xml:space="preserve">BUSINESS PARTNER B2+ TBK &amp; MEL PACK                         </t>
  </si>
  <si>
    <t xml:space="preserve">BUSINESS PARTNER B2+: WB                                    </t>
  </si>
  <si>
    <t xml:space="preserve">BUSINESS PARTNER C1 TBK &amp; MEL PACK                          </t>
  </si>
  <si>
    <t xml:space="preserve">BUSINESS PARTNER C1 WBK                                     </t>
  </si>
  <si>
    <t>CONNECTIVITY(1E) 1: TEAHCERS EDITION</t>
  </si>
  <si>
    <t>CONNECTIVITY(1E) 1: WB</t>
  </si>
  <si>
    <t>CONNECTIVITY(1E) 1A: SB + APP</t>
  </si>
  <si>
    <t>CONNECTIVITY(1E) 1B: SB + APP</t>
  </si>
  <si>
    <t>CONNECTIVITY(1E) 2: TEAHCERS EDITION</t>
  </si>
  <si>
    <t>CONNECTIVITY(1E) 2: WB</t>
  </si>
  <si>
    <t>CONNECTIVITY(1E) 2A: SB + APP</t>
  </si>
  <si>
    <t>CONNECTIVITY(1E) 2B: SB + APP</t>
  </si>
  <si>
    <t>CONNECTIVITY(1E) 3: TEAHCERS EDITION</t>
  </si>
  <si>
    <t>CONNECTIVITY(1E) 3: WB</t>
  </si>
  <si>
    <t>CONNECTIVITY(1E) 3A: SB + APP</t>
  </si>
  <si>
    <t>CONNECTIVITY(1E) 3B: SB + APP</t>
  </si>
  <si>
    <t>CONNECTIVITY(1E) FOUNDATION: SB-A + APP</t>
  </si>
  <si>
    <t>CONNECTIVITY(1E) FOUNDATION: SB-B + APP</t>
  </si>
  <si>
    <t>CONNECTIVITY(1E) FOUNDATION: TEACHER EDITION</t>
  </si>
  <si>
    <t>CONNECTIVITY(1E) FOUNDATION: WB</t>
  </si>
  <si>
    <t xml:space="preserve">CONTEMPORARY TOPICS (1E) INTRO: SB                          </t>
  </si>
  <si>
    <t xml:space="preserve">CONTEMPORARY TOPICS (4E) 1: CLASS CD(6)                     </t>
  </si>
  <si>
    <t xml:space="preserve">CONTEMPORARY TOPICS (4E) 1: SB + EOR                        </t>
  </si>
  <si>
    <t xml:space="preserve">CONTEMPORARY TOPICS (4E) 2: DVD                             </t>
  </si>
  <si>
    <t xml:space="preserve">CONTEMPORARY TOPICS (4E) 2: SB + EOR                        </t>
  </si>
  <si>
    <t xml:space="preserve">CONTEMPORARY TOPICS (4E) 3: CLASS CD(6)                     </t>
  </si>
  <si>
    <t xml:space="preserve">CONTEMPORARY TOPICS (4E) 3: DVD                             </t>
  </si>
  <si>
    <t xml:space="preserve">CONTEMPORARY TOPICS (4E) 3: SB + EOR                        </t>
  </si>
  <si>
    <t xml:space="preserve">CUTTING EDGE  (3E) ELEM: ACTIVE TEACH                       </t>
  </si>
  <si>
    <t xml:space="preserve">CUTTING EDGE  (3E) ELEM: WB                                 </t>
  </si>
  <si>
    <t xml:space="preserve">CUTTING EDGE  (3E) ELEM: WB+AK                              </t>
  </si>
  <si>
    <t xml:space="preserve">CUTTING EDGE  (3E) INTER: ACTIVE TEACH                      </t>
  </si>
  <si>
    <t xml:space="preserve">CUTTING EDGE  (3E) INTER: WB                                </t>
  </si>
  <si>
    <t xml:space="preserve">CUTTING EDGE  (3E) INTER: WB+AK                             </t>
  </si>
  <si>
    <t xml:space="preserve">CUTTING EDGE  (3E) PRE-INTER: ACTIVE TEACH                  </t>
  </si>
  <si>
    <t xml:space="preserve">CUTTING EDGE  (3E) PRE-INTER: WB                            </t>
  </si>
  <si>
    <t xml:space="preserve">CUTTING EDGE  (3E) PRE-INTER: WB+AK                         </t>
  </si>
  <si>
    <t xml:space="preserve">CUTTING EDGE  (3E) STARTER ACTIVE TEACH                     </t>
  </si>
  <si>
    <t xml:space="preserve">CUTTING EDGE  (3E) STARTER WB+AK                            </t>
  </si>
  <si>
    <t xml:space="preserve">CUTTING EDGE  (3E) UPPER-INT: ACTIVE TEACH                  </t>
  </si>
  <si>
    <t xml:space="preserve">CUTTING EDGE  (3E) UPPER-INT: WB                            </t>
  </si>
  <si>
    <t xml:space="preserve">CUTTING EDGE  (3E) UPPER-INT: WB+AK                         </t>
  </si>
  <si>
    <t>ENG CODE: 1 GRAMMAR BK + VIDEO ONLINE ACCESS CODE PACK</t>
  </si>
  <si>
    <t>ENG CODE: 1 PHONICS BK</t>
  </si>
  <si>
    <t>ENG CODE: 2 GRAMMAR BK  + VIDEO ONLINE ACCESS CODE PACK</t>
  </si>
  <si>
    <t>ENG CODE: 2 PHONICS BK</t>
  </si>
  <si>
    <t>ENG CODE: 3 GRAMMAR BK  + VIDEO ONLINE ACCESS CODE PACK</t>
  </si>
  <si>
    <t>ENG CODE: 3 PHONICS BK</t>
  </si>
  <si>
    <t>ENG CODE: 4  GRAMMAR BK  + VIDEO ONLINE ACCESS CODE PACK</t>
  </si>
  <si>
    <t>ENG CODE: 4 PHONICS BK</t>
  </si>
  <si>
    <t>ENG CODE: 5 GRAMMAR BK  + VIDEO ONLINE ACCESS CODE PACK</t>
  </si>
  <si>
    <t>ENG CODE: 5 PHONICS BK</t>
  </si>
  <si>
    <t>ENG CODE: 6 GRAMMAR BK  + VIDEO ONLINE ACCESS CODE PACK</t>
  </si>
  <si>
    <t>ENG CODE: 6 PHONICS BK</t>
  </si>
  <si>
    <t>ENG CODE: AME 1 ASSESSMENT BOOK</t>
  </si>
  <si>
    <t>ENG CODE: AME 1 CLASS CDS</t>
  </si>
  <si>
    <t>ENG CODE: AME 1 PICTURE CARDS</t>
  </si>
  <si>
    <t>ENG CODE: AME 1 STUDENT BOOK + STUDENT ONLINE ACCESS CODE PACK</t>
  </si>
  <si>
    <t>ENG CODE: AME 1 TEACHER'S EDITION AND ONLINE ACCESS CODE PACK</t>
  </si>
  <si>
    <t>ENG CODE: AME 1 WORK BOOK</t>
  </si>
  <si>
    <t>ENG CODE: AME 2 ASSESSMENT BOOK</t>
  </si>
  <si>
    <t>ENG CODE: AME 2 CLASS AUDIO CDS</t>
  </si>
  <si>
    <t>ENG CODE: AME 2 PICTURE CARDS</t>
  </si>
  <si>
    <t>ENG CODE: AME 2 STUDENT BOOK + STUDENT ONLINE ACCESS CODE PACK</t>
  </si>
  <si>
    <t>ENG CODE: AME 2 TEACHER'S EDITION AND ONLINE ACCESS CODE PACK</t>
  </si>
  <si>
    <t>ENG CODE: AME 2 WORKBOOK</t>
  </si>
  <si>
    <t>ENG CODE: AME 3  TEACHER'S EDITION AND ONLINE ACCESS CODE PACK</t>
  </si>
  <si>
    <t>ENG CODE: AME 3 ASSESSMENT  BOOK</t>
  </si>
  <si>
    <t>ENG CODE: AME 3 CLASS CDS</t>
  </si>
  <si>
    <t>ENG CODE: AME 3 PICTURE CARDS</t>
  </si>
  <si>
    <t>ENG CODE: AME 3 STUDENT BOOK + STUDENT ONLINE ACCESS CODE PACK</t>
  </si>
  <si>
    <t>ENG CODE: AME 3 WORKBOOK</t>
  </si>
  <si>
    <t>ENG CODE: AME 4  WORKBOOK</t>
  </si>
  <si>
    <t>ENG CODE: AME 4 ASSESS BOOK</t>
  </si>
  <si>
    <t>ENG CODE: AME 4 CLASS CDS</t>
  </si>
  <si>
    <t>ENG CODE: AME 4 PICTURE CARDS</t>
  </si>
  <si>
    <t>ENG CODE: AME 4 STUDENT BOOK + STUDENT ONLINE ACCESS CODE PACK</t>
  </si>
  <si>
    <t>ENG CODE: AME 4 TEACHER'S EDITION AND ONLINE ACCESS CODE PACK</t>
  </si>
  <si>
    <t>ENG CODE: AME 5  WORKBOOK</t>
  </si>
  <si>
    <t>ENG CODE: AME 5 ASSESS BOOK</t>
  </si>
  <si>
    <t>ENG CODE: AME 5 CLASS CDS</t>
  </si>
  <si>
    <t>ENG CODE: AME 5 PICTURE CARDS</t>
  </si>
  <si>
    <t>ENG CODE: AME 5 STUDENT BOOK + STUDENT ONLINE ACCESS CODE PACK</t>
  </si>
  <si>
    <t>ENG CODE: AME 5TEACHER'S EDITION AND ONLINE ACCESS CODE PACK</t>
  </si>
  <si>
    <t>ENG CODE: AME 6  WORKBOOK</t>
  </si>
  <si>
    <t>ENG CODE: AME 6 ASSESS BOOK</t>
  </si>
  <si>
    <t>ENG CODE: AME 6 CLASS CDS</t>
  </si>
  <si>
    <t>ENG CODE: AME 6 PICTURE CARDS</t>
  </si>
  <si>
    <t>ENG CODE: AME 6 STUDENT BOOK + STUDENT ONLINE ACCESS CODE PACK</t>
  </si>
  <si>
    <t>ENG CODE: AME 6 TEACHER'S EDITION AND ONLINE ACCESS CODE PACK</t>
  </si>
  <si>
    <t>ENG CODE: AME POSTERS (GENERIC)</t>
  </si>
  <si>
    <t>ENG CODE: AME START WB</t>
  </si>
  <si>
    <t>ENG CODE: AME STARTER CLASS CDS</t>
  </si>
  <si>
    <t>ENG CODE: AME STARTER PICTURE CARDS</t>
  </si>
  <si>
    <t>ENG CODE: AME STARTER SB + SAC</t>
  </si>
  <si>
    <t>ENG CODE: AME STARTER TEACHER'S EDITION AND ONLINE ACCESS CODE PACK</t>
  </si>
  <si>
    <t xml:space="preserve">ENGLISH FIRSTHAND (5E) 1: ACTIVETEACH DVD-ROM(1)            </t>
  </si>
  <si>
    <t xml:space="preserve">ENGLISH FIRSTHAND (5E) 1: CLASS CD(2)                       </t>
  </si>
  <si>
    <t xml:space="preserve">ENGLISH FIRSTHAND (5E) 1: SB                                </t>
  </si>
  <si>
    <t xml:space="preserve">ENGLISH FIRSTHAND (5E) 1: SB+MMW                            </t>
  </si>
  <si>
    <t xml:space="preserve">ENGLISH FIRSTHAND (5E) 1: TM+ CD-ROM(2)                     </t>
  </si>
  <si>
    <t xml:space="preserve">ENGLISH FIRSTHAND (5E) 2: ACTIVETEACH DVD-ROM(1)            </t>
  </si>
  <si>
    <t xml:space="preserve">ENGLISH FIRSTHAND (5E) 2: CLASS CD(2)                       </t>
  </si>
  <si>
    <t xml:space="preserve">ENGLISH FIRSTHAND (5E) 2: SB                                </t>
  </si>
  <si>
    <t xml:space="preserve">ENGLISH FIRSTHAND (5E) 2: SB+MMW                            </t>
  </si>
  <si>
    <t xml:space="preserve">ENGLISH FIRSTHAND (5E) 2: TM+ CD-ROM(2)                     </t>
  </si>
  <si>
    <t xml:space="preserve">ENGLISH FIRSTHAND (5E) ACCESS: ACTIVETEACH DVD-ROM(1)       </t>
  </si>
  <si>
    <t xml:space="preserve">ENGLISH FIRSTHAND (5E) ACCESS: CLASS CD(2)                  </t>
  </si>
  <si>
    <t xml:space="preserve">ENGLISH FIRSTHAND (5E) ACCESS: SB                           </t>
  </si>
  <si>
    <t xml:space="preserve">ENGLISH FIRSTHAND (5E) ACCESS: SB+MMW                       </t>
  </si>
  <si>
    <t xml:space="preserve">ENGLISH FIRSTHAND (5E) ACCESS: TM+ CD-ROM(2)                </t>
  </si>
  <si>
    <t xml:space="preserve">ENGLISH FIRSTHAND (5E) SUCCESS: ACTIVETEACH DVD-ROM(1)      </t>
  </si>
  <si>
    <t xml:space="preserve">ENGLISH FIRSTHAND (5E) SUCCESS: CLASS CD(2)                 </t>
  </si>
  <si>
    <t xml:space="preserve">ENGLISH FIRSTHAND (5E) SUCCESS: SB                          </t>
  </si>
  <si>
    <t xml:space="preserve">ENGLISH FIRSTHAND (5E) SUCCESS: SB+MMW                      </t>
  </si>
  <si>
    <t xml:space="preserve">ENGLISH FIRSTHAND (5E) SUCCESS: TM+ CD-ROM(2)               </t>
  </si>
  <si>
    <t xml:space="preserve">EXPERT IELTS 5: CB + ONLINE AUDIO                           </t>
  </si>
  <si>
    <t xml:space="preserve">EXPERT IELTS 5: STUDENT RESOURCE + KEY                      </t>
  </si>
  <si>
    <t xml:space="preserve">EXPERT IELTS 5: TRB + ONLINE AUDIO                          </t>
  </si>
  <si>
    <t xml:space="preserve">EXPERT IELTS 6: CB + ONLINE AUDIO                           </t>
  </si>
  <si>
    <t xml:space="preserve">EXPERT IELTS 6: STUDENT RESOURCE                            </t>
  </si>
  <si>
    <t xml:space="preserve">EXPERT IELTS 6: STUDENT RESOURCE + KEY                      </t>
  </si>
  <si>
    <t xml:space="preserve">EXPERT IELTS 6: TRB + ONLINE AUDIO                          </t>
  </si>
  <si>
    <t xml:space="preserve">EXPERT IELTS 7.5: CB + ONLINE AUDIO                         </t>
  </si>
  <si>
    <t xml:space="preserve">EXPERT IELTS 7.5: STUDENT RESOUCE                           </t>
  </si>
  <si>
    <t xml:space="preserve">EXPERT IELTS 7.5: STUDENT RESOUCE + KEY                     </t>
  </si>
  <si>
    <t xml:space="preserve">EXPERT IELTS 7.5: TRB + ONLINE AUDIO                        </t>
  </si>
  <si>
    <t xml:space="preserve">FOCUS ON GRAMMAR (4E) 1: SB + EOR                           </t>
  </si>
  <si>
    <t xml:space="preserve">FOCUS ON GRAMMAR (4E) 1: WB                                 </t>
  </si>
  <si>
    <t xml:space="preserve">FOCUS ON GRAMMAR (5E) 2: SB + EOR                           </t>
  </si>
  <si>
    <t xml:space="preserve">FOCUS ON GRAMMAR (5E) 2: WB                                 </t>
  </si>
  <si>
    <t xml:space="preserve">FOCUS ON GRAMMAR (5E) 2A: SB + EOR                          </t>
  </si>
  <si>
    <t xml:space="preserve">FOCUS ON GRAMMAR (5E) 2B: SB + EOR                          </t>
  </si>
  <si>
    <t xml:space="preserve">FOCUS ON GRAMMAR (5E) 3: SB + EOR                           </t>
  </si>
  <si>
    <t xml:space="preserve">FOCUS ON GRAMMAR (5E) 3: WB                                 </t>
  </si>
  <si>
    <t xml:space="preserve">FOCUS ON GRAMMAR (5E) 3A: SB + EOR                          </t>
  </si>
  <si>
    <t xml:space="preserve">FOCUS ON GRAMMAR (5E) 3B: SB + EOR                          </t>
  </si>
  <si>
    <t xml:space="preserve">FOCUS ON GRAMMAR (5E) 4: SB + EOR                           </t>
  </si>
  <si>
    <t xml:space="preserve">FOCUS ON GRAMMAR (5E) 4: WB                                 </t>
  </si>
  <si>
    <t xml:space="preserve">FOCUS ON GRAMMAR (5E) 4A: SB + EOR                          </t>
  </si>
  <si>
    <t xml:space="preserve">FOCUS ON GRAMMAR (5E) 4B: SB + EOR                          </t>
  </si>
  <si>
    <t xml:space="preserve">FOCUS ON GRAMMAR (5E) 5: SB + EOR                           </t>
  </si>
  <si>
    <t xml:space="preserve">FOCUS ON GRAMMAR (5E) 5: WB                                 </t>
  </si>
  <si>
    <t xml:space="preserve">FOCUS ON GRAMMAR (5E) 5A: SB + EOR                          </t>
  </si>
  <si>
    <t xml:space="preserve">FOCUS ON GRAMMAR (5E) 5B: SB + EOR                          </t>
  </si>
  <si>
    <t xml:space="preserve">FUNDAMENTALS OF ENGLISH GRAMMAR (5E) TEST BANK              </t>
  </si>
  <si>
    <t xml:space="preserve">FUNDAMENTALS OF ENGLISH GRAMMAR (5E) TG                     </t>
  </si>
  <si>
    <t xml:space="preserve">FUNDAMENTALS OF ENGLISH GRAMMAR (5E) WB +AK                 </t>
  </si>
  <si>
    <t xml:space="preserve">FUNDAMENTALS OF ENGLISH GRAMMAR (5E) WB A + AK              </t>
  </si>
  <si>
    <t xml:space="preserve">FUNDAMENTALS OF ENGLISH GRAMMAR (5E) WB B + AK              </t>
  </si>
  <si>
    <t xml:space="preserve">FUNDAMENTALS OF ENGLISH GRAMMAR (5E): SB A+ APP             </t>
  </si>
  <si>
    <t xml:space="preserve">FUNDAMENTALS OF ENGLISH GRAMMAR (5E): SB B + APP            </t>
  </si>
  <si>
    <t xml:space="preserve">FUNDAMENTALS OF ENGLISH GRAMMAR (5E): SB+APP (INT ED)       </t>
  </si>
  <si>
    <t xml:space="preserve">IMPACT CONVERSATION SB 1 W/CD                               </t>
  </si>
  <si>
    <t xml:space="preserve">IMPACT CONVERSATION SB 2 W/CD                               </t>
  </si>
  <si>
    <t xml:space="preserve">LASD 5E: PAPER                                              </t>
  </si>
  <si>
    <t xml:space="preserve">LASD 5E: PAPER+ROM                                          </t>
  </si>
  <si>
    <t xml:space="preserve">LM YOUNG CHILDREN PIC DICT SB+CD                            </t>
  </si>
  <si>
    <t xml:space="preserve">LMAN PREP TOEIC (6E) ADV: SB+MP3(1)                         </t>
  </si>
  <si>
    <t xml:space="preserve">LMAN PREP TOEIC (6E) ADV: SB+MP3(1)+AK                      </t>
  </si>
  <si>
    <t xml:space="preserve">LMAN PREP TOEIC (6E) INTER: SB+MP3(1)                       </t>
  </si>
  <si>
    <t xml:space="preserve">LMAN PREP TOEIC (6E) INTER: SB+MP3(1)+AK                    </t>
  </si>
  <si>
    <t xml:space="preserve">LMAN PREP TOEIC (6E) INTRO: SB+MP3(1)                       </t>
  </si>
  <si>
    <t xml:space="preserve">LMAN PREP TOEIC (6E) INTRO: SB+MP3(1)+AK                    </t>
  </si>
  <si>
    <t xml:space="preserve">LONGMAN ACADEMIC READING 1: SB+EOR                          </t>
  </si>
  <si>
    <t xml:space="preserve">LONGMAN ACADEMIC READING 2: SB+EOR                          </t>
  </si>
  <si>
    <t xml:space="preserve">LONGMAN ACADEMIC READING 3: SB+EOR                          </t>
  </si>
  <si>
    <t xml:space="preserve">LONGMAN ACADEMIC READING 4: SB+EOR                          </t>
  </si>
  <si>
    <t xml:space="preserve">LONGMAN ACADEMIC READING 5: SB+EOR                          </t>
  </si>
  <si>
    <t xml:space="preserve">MARKET LEADER (3E) ADV PF + PF CD PK                        </t>
  </si>
  <si>
    <t xml:space="preserve">MARKET LEADER (3E) ADV: A CB+PRAC FILE FLE                  </t>
  </si>
  <si>
    <t xml:space="preserve">MARKET LEADER (3E) ADV: B CB+PRAC FILE FLE                  </t>
  </si>
  <si>
    <t xml:space="preserve">MARKET LEADER (3E) ADV: TEST FILE                           </t>
  </si>
  <si>
    <t xml:space="preserve">MARKET LEADER (3E) ADV: TRB+TEST M CD-ROM PACK              </t>
  </si>
  <si>
    <t xml:space="preserve">MARKET LEADER (3E) ELEM: A CB+PRAC FILE FLEXI               </t>
  </si>
  <si>
    <t xml:space="preserve">MARKET LEADER (3E) ELEM: B CB+PRAC FILE FLEXI               </t>
  </si>
  <si>
    <t xml:space="preserve">MARKET LEADER (3E) ELEM: PRACTICE FILE &amp; CD PACK            </t>
  </si>
  <si>
    <t xml:space="preserve">MARKET LEADER (3E) ELEM: TEST FILE                          </t>
  </si>
  <si>
    <t xml:space="preserve">MARKET LEADER (3E) ELEM: TRB+TEST M CD-ROM PACK             </t>
  </si>
  <si>
    <t xml:space="preserve">MARKET LEADER (3E) INTER: A CB+PRAC FILE F                  </t>
  </si>
  <si>
    <t xml:space="preserve">MARKET LEADER (3E) INTER: B CB+PRAC FILE F                  </t>
  </si>
  <si>
    <t xml:space="preserve">MARKET LEADER (3E) INTER: PRACTICE FILE &amp; CD PACK           </t>
  </si>
  <si>
    <t xml:space="preserve">MARKET LEADER (3E) INTER: TEST FILE                         </t>
  </si>
  <si>
    <t xml:space="preserve">MARKET LEADER (3E) INTER: TRB+TEST M CD-ROM PACK            </t>
  </si>
  <si>
    <t xml:space="preserve">MARKET LEADER (3E) PRE INT: A CB+PRAC FILE                  </t>
  </si>
  <si>
    <t xml:space="preserve">MARKET LEADER (3E) PRE INT: B CB+PRAC FILE                  </t>
  </si>
  <si>
    <t xml:space="preserve">MARKET LEADER (3E) PRE INT: PRACTICE FILE &amp; CD PACK         </t>
  </si>
  <si>
    <t xml:space="preserve">MARKET LEADER (3E) PRE INT: TEST FILE                       </t>
  </si>
  <si>
    <t xml:space="preserve">MARKET LEADER (3E) PRE INT: TRB+TEST M CD-ROM PACK          </t>
  </si>
  <si>
    <t xml:space="preserve">MARKET LEADER (3E) UPP INT: PRACTICE FILE &amp; CD PACK         </t>
  </si>
  <si>
    <t xml:space="preserve">MARKET LEADER (3E) UPP INT: TEST FILE                       </t>
  </si>
  <si>
    <t xml:space="preserve">MARKET LEADER (3E) UPP INT: TRBK + TM CDROM PK              </t>
  </si>
  <si>
    <t xml:space="preserve">MARKET LEADER (3E) UPP-INT: A CB+PRAC FILE                  </t>
  </si>
  <si>
    <t xml:space="preserve">MARKET LEADER (3E) UPP-INT: B CB+PRAC FILE                  </t>
  </si>
  <si>
    <t xml:space="preserve">MARKET LEADER EXTRA (3E) ADV: ACTTCH                        </t>
  </si>
  <si>
    <t xml:space="preserve">MARKET LEADER EXTRA (3E) ADV: CLASS CD(2)                   </t>
  </si>
  <si>
    <t xml:space="preserve">MARKET LEADER EXTRA (3E) ELEM: ACTTCH                       </t>
  </si>
  <si>
    <t xml:space="preserve">MARKET LEADER EXTRA (3E) ELEM: CLASS CD(2)                  </t>
  </si>
  <si>
    <t xml:space="preserve">MARKET LEADER EXTRA (3E) INTER: ACTTCH                      </t>
  </si>
  <si>
    <t xml:space="preserve">MARKET LEADER EXTRA (3E) INTER: CLASS CD(2)                 </t>
  </si>
  <si>
    <t xml:space="preserve">MARKET LEADER EXTRA (3E) PRE INT: ACTTCH                    </t>
  </si>
  <si>
    <t xml:space="preserve">MARKET LEADER EXTRA (3E) PRE INT: CLASS CD(2)               </t>
  </si>
  <si>
    <t>MARKET LEADER EXTRA (3E) UPP INT: ACTTCH</t>
  </si>
  <si>
    <t xml:space="preserve">MARKET LEADER EXTRA (3E) UPP INT: CLASS CD(2)               </t>
  </si>
  <si>
    <t xml:space="preserve">MARKET LEADER: ACCOUNTING AND FINANCE                       </t>
  </si>
  <si>
    <t xml:space="preserve">MARKET LEADER: BUSINESS LAW                                 </t>
  </si>
  <si>
    <t xml:space="preserve">MARKET LEADER: ESSENTIAL GRAMMAR AND USAGE                  </t>
  </si>
  <si>
    <t xml:space="preserve">MARKET LEADER: GRAMMAR AND USAGE                            </t>
  </si>
  <si>
    <t xml:space="preserve">MARKET LEADER: HUMAN RESOURCES                              </t>
  </si>
  <si>
    <t xml:space="preserve">MARKET LEADER: LOGISTICS MANAGEMENT                         </t>
  </si>
  <si>
    <t xml:space="preserve">MARKET LEADER: MARKETING                                    </t>
  </si>
  <si>
    <t xml:space="preserve">MARKET LEADER: WORKING ACROSS CULTURES                      </t>
  </si>
  <si>
    <t xml:space="preserve">POPTROPICA ENG AME 1 TB &amp; PEP ACC PK                        </t>
  </si>
  <si>
    <t xml:space="preserve">POPTROPICA ENG AME 2 TB &amp; PEP ACC PK                        </t>
  </si>
  <si>
    <t xml:space="preserve">POPTROPICA ENG AME 3 TB &amp; PEP ACC PK                        </t>
  </si>
  <si>
    <t xml:space="preserve">POPTROPICA ENG AME 4 TB &amp; PEP ACC PK                        </t>
  </si>
  <si>
    <t xml:space="preserve">POPTROPICA ENG AME 5 TB &amp; PEP ACC PK                        </t>
  </si>
  <si>
    <t xml:space="preserve">POPTROPICA ENG AME 6 TB &amp; PEP ACC PK                        </t>
  </si>
  <si>
    <t xml:space="preserve">POPTROPICA ENGLISH AME  1: CD                               </t>
  </si>
  <si>
    <t xml:space="preserve">POPTROPICA ENGLISH AME  1: PICTURE CARDS                    </t>
  </si>
  <si>
    <t xml:space="preserve">POPTROPICA ENGLISH AME  1: SB                               </t>
  </si>
  <si>
    <t xml:space="preserve">POPTROPICA ENGLISH AME  1: TE                               </t>
  </si>
  <si>
    <t xml:space="preserve">POPTROPICA ENGLISH AME  1: WB+CD                            </t>
  </si>
  <si>
    <t xml:space="preserve">POPTROPICA ENGLISH AME  2: CD                               </t>
  </si>
  <si>
    <t xml:space="preserve">POPTROPICA ENGLISH AME  2: PICTURE CARDS                    </t>
  </si>
  <si>
    <t xml:space="preserve">POPTROPICA ENGLISH AME  2: SB                               </t>
  </si>
  <si>
    <t xml:space="preserve">POPTROPICA ENGLISH AME  2: TE                               </t>
  </si>
  <si>
    <t xml:space="preserve">POPTROPICA ENGLISH AME  2: WB+CD                            </t>
  </si>
  <si>
    <t xml:space="preserve">POPTROPICA ENGLISH AME  3: CD                               </t>
  </si>
  <si>
    <t xml:space="preserve">POPTROPICA ENGLISH AME  3: PICTURE CARDS                    </t>
  </si>
  <si>
    <t xml:space="preserve">POPTROPICA ENGLISH AME  3: SB                               </t>
  </si>
  <si>
    <t xml:space="preserve">POPTROPICA ENGLISH AME  3: TE                               </t>
  </si>
  <si>
    <t xml:space="preserve">POPTROPICA ENGLISH AME  3: WB+CD                            </t>
  </si>
  <si>
    <t xml:space="preserve">POPTROPICA ENGLISH AME  4: CD                               </t>
  </si>
  <si>
    <t xml:space="preserve">POPTROPICA ENGLISH AME  4: PICTURE CARDS                    </t>
  </si>
  <si>
    <t xml:space="preserve">POPTROPICA ENGLISH AME  4: SB                               </t>
  </si>
  <si>
    <t xml:space="preserve">POPTROPICA ENGLISH AME  4: TE                               </t>
  </si>
  <si>
    <t xml:space="preserve">POPTROPICA ENGLISH AME  4: WB+CD                            </t>
  </si>
  <si>
    <t xml:space="preserve">POPTROPICA ENGLISH AME  5: CD                               </t>
  </si>
  <si>
    <t xml:space="preserve">POPTROPICA ENGLISH AME  5: SB                               </t>
  </si>
  <si>
    <t xml:space="preserve">POPTROPICA ENGLISH AME  5: TE                               </t>
  </si>
  <si>
    <t xml:space="preserve">POPTROPICA ENGLISH AME  5: WB+CD                            </t>
  </si>
  <si>
    <t xml:space="preserve">POPTROPICA ENGLISH AME  6: CD                               </t>
  </si>
  <si>
    <t xml:space="preserve">POPTROPICA ENGLISH AME  6: SB                               </t>
  </si>
  <si>
    <t xml:space="preserve">POPTROPICA ENGLISH AME  6: TE                               </t>
  </si>
  <si>
    <t xml:space="preserve">POPTROPICA ENGLISH AME  6: WB+CD                            </t>
  </si>
  <si>
    <t xml:space="preserve">POPTROPICA ENGLISH AME: POSTERPACK                          </t>
  </si>
  <si>
    <t xml:space="preserve">PRACTICE ELT 5E BK W/DVD PACK                               </t>
  </si>
  <si>
    <t xml:space="preserve">PRIN LANG LEARG &amp; TEACHG 6E                                 </t>
  </si>
  <si>
    <t xml:space="preserve">READY TO WRITE (4E) 1: SB+EOR                               </t>
  </si>
  <si>
    <t xml:space="preserve">READY TO WRITE (4E) 3: SB+EOR                               </t>
  </si>
  <si>
    <t xml:space="preserve">READY TO WRITE (5E) 2: SB+EOR                               </t>
  </si>
  <si>
    <t>ROADMAP A1: SB + EBOOK+ DIGITAL RESOURCES &amp;APP</t>
  </si>
  <si>
    <t>ROADMAP A1: TB + DIGITAL RESOURCES &amp; APP</t>
  </si>
  <si>
    <t>ROADMAP A1: WB+ DIGITAL RESOURCES</t>
  </si>
  <si>
    <t>ROADMAP A2: SB + EBOOK+ DIGITAL RESOURCES &amp;APP</t>
  </si>
  <si>
    <t>ROADMAP A2: TB + DIGITAL RESOURCES &amp; APP</t>
  </si>
  <si>
    <t>ROADMAP A2: WB + DIGITAL RESOURCES</t>
  </si>
  <si>
    <t>ROADMAP A2+: SB + EBOOK+ ONLINE PRACTICE+ DIGITAL RSC &amp; APP</t>
  </si>
  <si>
    <t>ROADMAP A2+: TB + DIGITAL RESOURCES &amp; APP</t>
  </si>
  <si>
    <t>ROADMAP A2+: WB + DIGITAL RESOURCES</t>
  </si>
  <si>
    <t>ROADMAP B1: SB + EBOOK+ DIGITAL RESOURCES &amp;APP</t>
  </si>
  <si>
    <t>ROADMAP B1: TB + DIGITAL RESOURCES &amp; APP</t>
  </si>
  <si>
    <t>ROADMAP B1: WB + DIGITAL RESOURCES</t>
  </si>
  <si>
    <t>ROADMAP B1+: SB + EBOOK+ DIGITAL RESOURCES &amp;APP</t>
  </si>
  <si>
    <t>ROADMAP B1+: TB + DIGITAL RESOURCES &amp; APP</t>
  </si>
  <si>
    <t>ROADMAP B1+: WB + DIGITAL RESOURCES</t>
  </si>
  <si>
    <t>ROADMAP B2: SB + EBOOK+ DIGITAL RESOURCES &amp;APP</t>
  </si>
  <si>
    <t>ROADMAP B2: TB + DIGITAL RESOURCES &amp; APP</t>
  </si>
  <si>
    <t>ROADMAP B2: WB + DIGITAL RESOURCES</t>
  </si>
  <si>
    <t>ROADMAP B2+: SB + EBOOK+ DIGITAL RESOURCES &amp;APP</t>
  </si>
  <si>
    <t>ROADMAP B2+: TB + DIGITAL RESOURCES &amp; APP</t>
  </si>
  <si>
    <t>ROADMAP B2+: WB + DIGITAL RESOURCES</t>
  </si>
  <si>
    <t>ROADMAP C1-C2: SB + EBOOK+ DIGITAL RESOURCES &amp;APP</t>
  </si>
  <si>
    <t>ROADMAP C1-C2: WB + DIGITAL RESOURCES</t>
  </si>
  <si>
    <t xml:space="preserve">SIDE/SIDE EXTRA (3E) 1: SB+ ETEXT INTL                      </t>
  </si>
  <si>
    <t xml:space="preserve">SIDE/SIDE EXTRA (3E) 1: SB+ ETEXT WITH CD HIGHLIGHTS        </t>
  </si>
  <si>
    <t xml:space="preserve">SIDE/SIDE EXTRA (3E) 1: TG WITH MULTILEVEL ACT              </t>
  </si>
  <si>
    <t xml:space="preserve">SIDE/SIDE EXTRA (3E) 1: WB+CD(2)                            </t>
  </si>
  <si>
    <t xml:space="preserve">SIDE/SIDE EXTRA (3E) 1A: SB+WB WITH CD                      </t>
  </si>
  <si>
    <t xml:space="preserve">SIDE/SIDE EXTRA (3E) 1B: SB+WB WITH CD                      </t>
  </si>
  <si>
    <t xml:space="preserve">SIDE/SIDE EXTRA (3E) 2: SB+ ETEXT INTL                      </t>
  </si>
  <si>
    <t xml:space="preserve">SIDE/SIDE EXTRA (3E) 2: SB+ ETEXT WITH CD HIGHLIGHTS        </t>
  </si>
  <si>
    <t xml:space="preserve">SIDE/SIDE EXTRA (3E) 2: TG WITH MULTILEVEL ACT              </t>
  </si>
  <si>
    <t xml:space="preserve">SIDE/SIDE EXTRA (3E) 2: WB+CD(2)                            </t>
  </si>
  <si>
    <t xml:space="preserve">SIDE/SIDE EXTRA (3E) 2A: SB+WB WITH CD                      </t>
  </si>
  <si>
    <t xml:space="preserve">SIDE/SIDE EXTRA (3E) 3: SB+ ETEXT INTL                      </t>
  </si>
  <si>
    <t xml:space="preserve">SIDE/SIDE EXTRA (3E) 3: SB+ ETEXT WITH CD HIGHLIGHTS        </t>
  </si>
  <si>
    <t xml:space="preserve">SIDE/SIDE EXTRA (3E) 3: TG WITH MULTILEVEL ACT              </t>
  </si>
  <si>
    <t xml:space="preserve">SIDE/SIDE EXTRA (3E) 3: WB+CD(2)                            </t>
  </si>
  <si>
    <t xml:space="preserve">SIDE/SIDE EXTRA (3E) 4: SB+ ETEXT INTL                      </t>
  </si>
  <si>
    <t xml:space="preserve">SIDE/SIDE EXTRA (3E) 4: SB+ ETEXT WITH CD HIGHLIGHTS        </t>
  </si>
  <si>
    <t xml:space="preserve">SIDE/SIDE EXTRA (3E) 4: TG WITH MULTILEVEL ACT              </t>
  </si>
  <si>
    <t xml:space="preserve">SIDE/SIDE EXTRA (3E) 4: WB+CD(2)                            </t>
  </si>
  <si>
    <t xml:space="preserve">SPEAKOUT (2E) ADV: SPLIT B SB+WB                            </t>
  </si>
  <si>
    <t xml:space="preserve">SPEAKOUT (2E) ADVANCED PLUS: ACTIVE TEACH CD-ROM            </t>
  </si>
  <si>
    <t xml:space="preserve">SPEAKOUT (2E) ADVANCED PLUS: CLASS CD                       </t>
  </si>
  <si>
    <t xml:space="preserve">SPEAKOUT (2E) ADVANCED PLUS: TG+DISC                        </t>
  </si>
  <si>
    <t xml:space="preserve">SPEAKOUT (2E) ADVANCED PLUS: WB                             </t>
  </si>
  <si>
    <t xml:space="preserve">SPEAKOUT (2E) ADVANCED PLUS: WB+AK                          </t>
  </si>
  <si>
    <t xml:space="preserve">SPEAKOUT (2E) ADVANCED: ACTIVE TEACH CD-ROM                 </t>
  </si>
  <si>
    <t xml:space="preserve">SPEAKOUT (2E) ADVANCED: WB                                  </t>
  </si>
  <si>
    <t xml:space="preserve">SPEAKOUT (2E) ADVANCED: WB+AK                               </t>
  </si>
  <si>
    <t xml:space="preserve">SPEAKOUT (2E) ELEM: ACTIVE TEACH CD-ROM                     </t>
  </si>
  <si>
    <t xml:space="preserve">SPEAKOUT (2E) ELEM: CLASS CD                                </t>
  </si>
  <si>
    <t xml:space="preserve">SPEAKOUT (2E) ELEM: SPLIT A SB+WB                           </t>
  </si>
  <si>
    <t xml:space="preserve">SPEAKOUT (2E) ELEM: SPLIT B SB+WB                           </t>
  </si>
  <si>
    <t xml:space="preserve">SPEAKOUT (2E) ELEM: TG+DISC                                 </t>
  </si>
  <si>
    <t xml:space="preserve">SPEAKOUT (2E) ELEM: WB                                      </t>
  </si>
  <si>
    <t xml:space="preserve">SPEAKOUT (2E) ELEM: WB+AK                                   </t>
  </si>
  <si>
    <t xml:space="preserve">SPEAKOUT (2E) INTER PLUS: ACTIVE TEACH                      </t>
  </si>
  <si>
    <t xml:space="preserve">SPEAKOUT (2E) INTER PLUS: CLASS CD                          </t>
  </si>
  <si>
    <t xml:space="preserve">SPEAKOUT (2E) INTER PLUS: TG+DISC                           </t>
  </si>
  <si>
    <t xml:space="preserve">SPEAKOUT (2E) INTER PLUS: WB                                </t>
  </si>
  <si>
    <t xml:space="preserve">SPEAKOUT (2E) INTER PLUS: WB+AK                             </t>
  </si>
  <si>
    <t xml:space="preserve">SPEAKOUT (2E) INTER: ACTIVE TEACH                           </t>
  </si>
  <si>
    <t xml:space="preserve">SPEAKOUT (2E) INTER: CLASS CD                               </t>
  </si>
  <si>
    <t xml:space="preserve">SPEAKOUT (2E) INTER: SPLIT B SB+WB                          </t>
  </si>
  <si>
    <t xml:space="preserve">SPEAKOUT (2E) INTER: TG+DISC                                </t>
  </si>
  <si>
    <t xml:space="preserve">SPEAKOUT (2E) INTER: WB                                     </t>
  </si>
  <si>
    <t xml:space="preserve">SPEAKOUT (2E) INTER: WB+AK                                  </t>
  </si>
  <si>
    <t xml:space="preserve">SPEAKOUT (2E) PRE-INT: ACTIVE TEACH CD-ROM                  </t>
  </si>
  <si>
    <t xml:space="preserve">SPEAKOUT (2E) PRE-INT: CLASS CD                             </t>
  </si>
  <si>
    <t xml:space="preserve">SPEAKOUT (2E) PRE-INT: SPLIT A SB+WB                        </t>
  </si>
  <si>
    <t xml:space="preserve">SPEAKOUT (2E) PRE-INT: SPLIT B SB+WB                        </t>
  </si>
  <si>
    <t xml:space="preserve">SPEAKOUT (2E) PRE-INT: TG+DISC                              </t>
  </si>
  <si>
    <t xml:space="preserve">SPEAKOUT (2E) PRE-INT: WB                                   </t>
  </si>
  <si>
    <t xml:space="preserve">SPEAKOUT (2E) PRE-INT: WB+AK                                </t>
  </si>
  <si>
    <t xml:space="preserve">SPEAKOUT (2E) STARTER: ACTIVE TEACH CD-ROM                  </t>
  </si>
  <si>
    <t xml:space="preserve">SPEAKOUT (2E) STARTER: CLASS CD                             </t>
  </si>
  <si>
    <t xml:space="preserve">SPEAKOUT (2E) STARTER: SPLIT A SB+WB                        </t>
  </si>
  <si>
    <t xml:space="preserve">SPEAKOUT (2E) STARTER: SPLIT B SB+WB                        </t>
  </si>
  <si>
    <t xml:space="preserve">SPEAKOUT (2E) STARTER: TG+DISC                              </t>
  </si>
  <si>
    <t xml:space="preserve">SPEAKOUT (2E) STARTER: WB                                   </t>
  </si>
  <si>
    <t xml:space="preserve">SPEAKOUT (2E) STARTER: WB+AK                                </t>
  </si>
  <si>
    <t xml:space="preserve">SPEAKOUT (2E) UPPER-INT: ACTIVE TEACH CD-ROM                </t>
  </si>
  <si>
    <t xml:space="preserve">SPEAKOUT (2E) UPPER-INT: CLASS CD                           </t>
  </si>
  <si>
    <t xml:space="preserve">SPEAKOUT (2E) UPPER-INT: TG+DISC                            </t>
  </si>
  <si>
    <t xml:space="preserve">SPEAKOUT (2E) UPPER-INT: WB                                 </t>
  </si>
  <si>
    <t xml:space="preserve">SPEAKOUT (2E) UPPER-INT: WB+AK                              </t>
  </si>
  <si>
    <t xml:space="preserve">SPEAKOUT (2E) UPP-INT: SPLIT A SB+WB                        </t>
  </si>
  <si>
    <t xml:space="preserve">SPEAKOUT (2E) UPP-INT: SPLIT B SB+WB                        </t>
  </si>
  <si>
    <t xml:space="preserve">STARTUP 1 TE                                                </t>
  </si>
  <si>
    <t xml:space="preserve">STARTUP 1 WBK                                               </t>
  </si>
  <si>
    <t xml:space="preserve">STARTUP 2 TE                                                </t>
  </si>
  <si>
    <t xml:space="preserve">STARTUP 2 WBK                                               </t>
  </si>
  <si>
    <t xml:space="preserve">STARTUP 3 TE                                                </t>
  </si>
  <si>
    <t xml:space="preserve">STARTUP 3 WBK                                               </t>
  </si>
  <si>
    <t xml:space="preserve">STARTUP 4 TE                                                </t>
  </si>
  <si>
    <t xml:space="preserve">STARTUP 4 WBK                                               </t>
  </si>
  <si>
    <t xml:space="preserve">STARTUP 5 TE                                                </t>
  </si>
  <si>
    <t xml:space="preserve">STARTUP 5 WBK                                               </t>
  </si>
  <si>
    <t xml:space="preserve">STARTUP 6 TE                                                </t>
  </si>
  <si>
    <t xml:space="preserve">STARTUP 6 WBK                                               </t>
  </si>
  <si>
    <t xml:space="preserve">STARTUP 7 TE                                                </t>
  </si>
  <si>
    <t xml:space="preserve">STARTUP 7 WBK </t>
  </si>
  <si>
    <t xml:space="preserve">STARTUP 8 TE                                                </t>
  </si>
  <si>
    <t>StartUp 8, Workbook</t>
  </si>
  <si>
    <t xml:space="preserve">SUMMIT (3E) 1: ACTIVE TEACH CD-ROM                          </t>
  </si>
  <si>
    <t xml:space="preserve">SUMMIT (3E) 1: CLASS AUDIO CD                               </t>
  </si>
  <si>
    <t>SUMMIT (3E) 1: SB+ eBOOK+ DIGITAL+ APP</t>
  </si>
  <si>
    <t xml:space="preserve">SUMMIT (3E) 1: TM                                           </t>
  </si>
  <si>
    <t xml:space="preserve">SUMMIT (3E) 1: WORKBOOK                                     </t>
  </si>
  <si>
    <t xml:space="preserve">SUMMIT (3E) 1A: SB+WB                                       </t>
  </si>
  <si>
    <t xml:space="preserve">SUMMIT (3E) 1B: SB+WB                                       </t>
  </si>
  <si>
    <t xml:space="preserve">SUMMIT (3E) 2: ACTIVE TEACH CD-ROM                          </t>
  </si>
  <si>
    <t xml:space="preserve">SUMMIT (3E) 2: CLASS AUDIO CD                               </t>
  </si>
  <si>
    <t>SUMMIT (3E) 2: SB+ eBOOK+ DIGITAL+ APP</t>
  </si>
  <si>
    <t xml:space="preserve">SUMMIT (3E) 2: TM                                           </t>
  </si>
  <si>
    <t xml:space="preserve">SUMMIT (3E) 2: WORKBOOK                                     </t>
  </si>
  <si>
    <t xml:space="preserve">SUMMIT (3E) 2A: SB+WB                                       </t>
  </si>
  <si>
    <t xml:space="preserve">SUMMIT (3E) 2B: SB+WB                                       </t>
  </si>
  <si>
    <t xml:space="preserve">SUPERKIDS (3E) 1: SB+ CD(2)+ PEP GSE                        </t>
  </si>
  <si>
    <t xml:space="preserve">SUPERKIDS (3E) 1: TB+ PEP                                   </t>
  </si>
  <si>
    <t xml:space="preserve">SUPERKIDS (3E) 2: SB+ CD(2)+ PEP GSE                        </t>
  </si>
  <si>
    <t xml:space="preserve">SUPERKIDS (3E) 2: TB+ PEP                                   </t>
  </si>
  <si>
    <t xml:space="preserve">SUPERKIDS (3E) 3: SB+ CD(2)+ PEP GSE                        </t>
  </si>
  <si>
    <t xml:space="preserve">SUPERKIDS (3E) 3: TB+ PEP                                   </t>
  </si>
  <si>
    <t xml:space="preserve">SUPERKIDS (3E) 4: SB+ CD(2)+ PEP GSE                        </t>
  </si>
  <si>
    <t xml:space="preserve">SUPERKIDS (3E) 4: TB+ PEP                                   </t>
  </si>
  <si>
    <t xml:space="preserve">SUPERKIDS (3E) 5: SB+ CD(2)+ PEP GSE                        </t>
  </si>
  <si>
    <t xml:space="preserve">SUPERKIDS (3E) 5: TB+ PEP                                   </t>
  </si>
  <si>
    <t xml:space="preserve">SUPERKIDS (3E) 6: SB+ CD(2)+ PEP GSE                        </t>
  </si>
  <si>
    <t xml:space="preserve">SUPERKIDS (3E) 6: TB+ PEP                                   </t>
  </si>
  <si>
    <t xml:space="preserve">SUPERKIDS (3E) ACTIVITY BOOK 1 GSE                          </t>
  </si>
  <si>
    <t xml:space="preserve">SUPERKIDS (3E) ACTIVITY BOOK 2 GSE                          </t>
  </si>
  <si>
    <t xml:space="preserve">SUPERKIDS (3E) ACTIVITY BOOK 3 GSE                          </t>
  </si>
  <si>
    <t xml:space="preserve">SUPERKIDS (3E) ACTIVITY BOOK 4 GSE                          </t>
  </si>
  <si>
    <t xml:space="preserve">SUPERKIDS (3E) ACTIVITY BOOK 5 GSE                          </t>
  </si>
  <si>
    <t xml:space="preserve">SUPERKIDS (3E) ACTIVITY BOOK 6 GSE                          </t>
  </si>
  <si>
    <t xml:space="preserve">SUPERKIDS (3E) PICTURE CARDS LEVEL 1                        </t>
  </si>
  <si>
    <t xml:space="preserve">SUPERKIDS (3E) PICTURE CARDS LEVEL 2                        </t>
  </si>
  <si>
    <t xml:space="preserve">SUPERKIDS (3E) PICTURE CARDS LEVEL 3                        </t>
  </si>
  <si>
    <t xml:space="preserve">SUPERKIDS (3E) PICTURE CARDS LEVEL 4                        </t>
  </si>
  <si>
    <t xml:space="preserve">SUPERKIDS (3E) PICTURE CARDS LEVEL 5                        </t>
  </si>
  <si>
    <t xml:space="preserve">SUPERKIDS (3E) PICTURE CARDS LEVEL 6                        </t>
  </si>
  <si>
    <t xml:space="preserve">SUPERTOTS 1 ACTIVITY BOOK                                   </t>
  </si>
  <si>
    <t xml:space="preserve">SUPERTOTS 1 CD                                              </t>
  </si>
  <si>
    <t xml:space="preserve">SUPERTOTS 1 PICTURE CARDS                                   </t>
  </si>
  <si>
    <t xml:space="preserve">SUPERTOTS 1 STUDENT BOOK                                    </t>
  </si>
  <si>
    <t xml:space="preserve">SUPERTOTS 2 ACTIVITY BOOK                                   </t>
  </si>
  <si>
    <t xml:space="preserve">SUPERTOTS 2 CD                                              </t>
  </si>
  <si>
    <t xml:space="preserve">SUPERTOTS 2 PICTURE CARDS                                   </t>
  </si>
  <si>
    <t xml:space="preserve">SUPERTOTS 2 STUDENT BOOK                                    </t>
  </si>
  <si>
    <t xml:space="preserve">SUPERTOTS 3 ACTIVITY BOOK                                   </t>
  </si>
  <si>
    <t xml:space="preserve">SUPERTOTS 3 CD                                              </t>
  </si>
  <si>
    <t xml:space="preserve">SUPERTOTS 3 PICTURE CARDS                                   </t>
  </si>
  <si>
    <t xml:space="preserve">SUPERTOTS 3 STUDENT BOOK                                    </t>
  </si>
  <si>
    <t xml:space="preserve">SUPERTOTS 3 TEACHER GUIDE                                   </t>
  </si>
  <si>
    <t xml:space="preserve">SUPERTOTS SPLIT ED BOOK 1A (FOR ASIA)                       </t>
  </si>
  <si>
    <t xml:space="preserve">SUPERTOTS SPLIT ED BOOK 1B (FOR ASIA)                       </t>
  </si>
  <si>
    <t xml:space="preserve">SUPERTOTS SPLIT ED BOOK 2A (FOR ASIA)                       </t>
  </si>
  <si>
    <t xml:space="preserve">SUPERTOTS SPLIT ED BOOK 2B (FOR ASIA)                       </t>
  </si>
  <si>
    <t xml:space="preserve">SUPERTOTS SPLIT ED BOOK 3A+CD (FOR ASIA)                    </t>
  </si>
  <si>
    <t xml:space="preserve">SUPERTOTS SPLIT ED BOOK 3B+CD (FOR ASIA)                    </t>
  </si>
  <si>
    <t xml:space="preserve">TEACHING BY PRINCIPLES (4E): BOOK                           </t>
  </si>
  <si>
    <t xml:space="preserve">TEACHING BY PRINCIPLES ETEXT                                </t>
  </si>
  <si>
    <t xml:space="preserve">TOP NOTCH (3E) 1: ACTIVETEACH (DVD-ROM)                     </t>
  </si>
  <si>
    <t xml:space="preserve">TOP NOTCH (3E) 1: CLASS CD                                  </t>
  </si>
  <si>
    <t xml:space="preserve">TOP NOTCH (3E) 1: SB/WB SPLIT A                             </t>
  </si>
  <si>
    <t xml:space="preserve">TOP NOTCH (3E) 1: SB/WB SPLIT B                             </t>
  </si>
  <si>
    <t>TOP NOTCH (3E) 1: SB+EBOOK+OL PRAC DIG RSRC &amp; MOBILE APPS</t>
  </si>
  <si>
    <t xml:space="preserve">TOP NOTCH (3E) 1: TE &amp; LP                                   </t>
  </si>
  <si>
    <t xml:space="preserve">TOP NOTCH (3E) 1: WB                                        </t>
  </si>
  <si>
    <t xml:space="preserve">TOP NOTCH (3E) 2: ACTIVETEACH (DVD-ROM)                     </t>
  </si>
  <si>
    <t xml:space="preserve">TOP NOTCH (3E) 2: CLASS CD                                  </t>
  </si>
  <si>
    <t xml:space="preserve">TOP NOTCH (3E) 2: SB/WB SPLIT A                             </t>
  </si>
  <si>
    <t xml:space="preserve">TOP NOTCH (3E) 2: SB/WB SPLIT B                             </t>
  </si>
  <si>
    <t xml:space="preserve">TOP NOTCH (3E) 2: WB                                        </t>
  </si>
  <si>
    <t xml:space="preserve">TOP NOTCH (3E) 3: ACTIVETEACH (DVD-ROM)                     </t>
  </si>
  <si>
    <t xml:space="preserve">TOP NOTCH (3E) 3: CLASS CD                                  </t>
  </si>
  <si>
    <t xml:space="preserve">TOP NOTCH (3E) 3: SB/WB SPLIT A                             </t>
  </si>
  <si>
    <t xml:space="preserve">TOP NOTCH (3E) 3: SB/WB SPLIT B                             </t>
  </si>
  <si>
    <t>TOP NOTCH (3E) 3: SB+EBOOK+OL PRAC DIG RSRC &amp; MOBILE APPS</t>
  </si>
  <si>
    <t xml:space="preserve">TOP NOTCH (3E) 3: TE &amp; LP                                   </t>
  </si>
  <si>
    <t xml:space="preserve">TOP NOTCH (3E) 3: WB                                        </t>
  </si>
  <si>
    <t xml:space="preserve">TOP NOTCH (3E) F: ACTIVETEACH (DVD-ROM)                     </t>
  </si>
  <si>
    <t xml:space="preserve">TOP NOTCH (3E) FUNDMNTLS: CLASS CD                          </t>
  </si>
  <si>
    <t xml:space="preserve">TOP NOTCH (3E) FUNDMNTLS: SB/WB SPLIT A                     </t>
  </si>
  <si>
    <t xml:space="preserve">TOP NOTCH (3E) FUNDMNTLS: SB/WB SPLIT B                     </t>
  </si>
  <si>
    <t>TOP NOTCH (3E) FUNDMNTLS: SB+EBOOK+OL PRAC DIG RSRC &amp; MOBILE APPS</t>
  </si>
  <si>
    <t xml:space="preserve">TOP NOTCH (3E) FUNDMNTLS: TE &amp; LP                           </t>
  </si>
  <si>
    <t xml:space="preserve">TOP NOTCH (3E) FUNDMNTLS: WB                                </t>
  </si>
  <si>
    <t xml:space="preserve">UNDERSTANDING USING ENG GRM (5E): CHART BOOK                </t>
  </si>
  <si>
    <t xml:space="preserve">UNDERSTANDING USING ENG GRM (5E): SB/A+EOR                  </t>
  </si>
  <si>
    <t xml:space="preserve">UNDERSTANDING USING ENG GRM (5E): SB/B+EOR                  </t>
  </si>
  <si>
    <t xml:space="preserve">UNDERSTANDING USING ENG GRM (5E): TEST BANK                 </t>
  </si>
  <si>
    <t xml:space="preserve">UNDERSTANDING USING ENG GRM (5E): TG                        </t>
  </si>
  <si>
    <t xml:space="preserve">UNDERSTANDING USING ENG GRM (5E): WB/A+AK                   </t>
  </si>
  <si>
    <t xml:space="preserve">UNDERSTANDING USING ENG GRM (5E): WB/B+AK                   </t>
  </si>
  <si>
    <t xml:space="preserve">UNDERSTANDING USING ENG GRM (5E): WB+AK                     </t>
  </si>
  <si>
    <t xml:space="preserve">UNDERSTANDING USING ENG GRM (5E/INT): SB+EOR                </t>
  </si>
  <si>
    <t xml:space="preserve">VOCATIONAL ENGLISH FOR BANK &amp; FINANCE 1: CB+ROM             </t>
  </si>
  <si>
    <t xml:space="preserve">VOCATIONAL ENGLISH FOR BANK &amp; FINANCE 2: CB+ROM             </t>
  </si>
  <si>
    <t xml:space="preserve">VOCATIONAL ENGLISH FOR CONSTRUCTION 1; CB+ROM               </t>
  </si>
  <si>
    <t xml:space="preserve">VOCATIONAL ENGLISH FOR CONSTRUCTION 2; CB+ROM               </t>
  </si>
  <si>
    <t xml:space="preserve">VOCATIONAL ENGLISH FOR INFO TECH 1: CB+ROM PK               </t>
  </si>
  <si>
    <t xml:space="preserve">VOCATIONAL ENGLISH FOR INFO TECH 2: CB+ROM                  </t>
  </si>
  <si>
    <t xml:space="preserve">VOCATIONAL ENGLISH FOR NURSING 1: CB+ROM                    </t>
  </si>
  <si>
    <t xml:space="preserve">VOCATIONAL ENGLISH FOR NURSING 2: CB+ROM                    </t>
  </si>
  <si>
    <t xml:space="preserve">VOCATIONAL ENGLISH FOR THE OIL INDSUTRY 1: CB+ROM           </t>
  </si>
  <si>
    <t xml:space="preserve">VOCATIONAL ENGLISH FOR THE OIL INDSUTRY 2: CB+ROM           </t>
  </si>
  <si>
    <t xml:space="preserve">WORD BY WORD (2E): BEGINNING LIFESKILLS WB                  </t>
  </si>
  <si>
    <t xml:space="preserve">WORD BY WORD (2E): INTER LIFESKILLS WB                      </t>
  </si>
  <si>
    <t xml:space="preserve">WORD BY WORD (2E): INTERMEDIATE VOCABULARY WB+CD            </t>
  </si>
  <si>
    <t xml:space="preserve">WORD BY WORD (2E): LITERACY VOCABULARY WB+CD                </t>
  </si>
  <si>
    <t xml:space="preserve">WORD BY WORD (2E): PICTURE DICTIONARY ENG/JPN               </t>
  </si>
  <si>
    <t xml:space="preserve">WORD BY WORD (2E/INT): LESSON PLANNER                       </t>
  </si>
  <si>
    <t xml:space="preserve">WORD BY WORD (2E/INT): PICTURE DIC AUDIO CD(8)              </t>
  </si>
  <si>
    <t xml:space="preserve">WORD BY WORD (2E/INT): PICTURE DICTIONARY                   </t>
  </si>
  <si>
    <t xml:space="preserve">WORD BY WORD (2E/INT): TG+ROM                               </t>
  </si>
  <si>
    <t xml:space="preserve">WORD BY WORD BASIC (2E): LIFESKILLS WB                      </t>
  </si>
  <si>
    <t xml:space="preserve">WORD BY WORD BASIC (2E): LITERACY VOCAB WB+CD               </t>
  </si>
  <si>
    <t xml:space="preserve">WORD BY WORD BASIC (2E): PICTURE DIC ENG/JPN                </t>
  </si>
  <si>
    <t xml:space="preserve">WORD BY WORD BASIC (2E): TEST PACKAGE                       </t>
  </si>
  <si>
    <t xml:space="preserve">WORD BY WORD BASIC (2E): TG+PLANNER+ROM RIVISED             </t>
  </si>
  <si>
    <t xml:space="preserve">WORD BY WORD BASIC (2E): TRANSPARENCIES                     </t>
  </si>
  <si>
    <t xml:space="preserve">WORD BY WORD BASIC (2E): VOCABULARY WB+CD(2)                </t>
  </si>
  <si>
    <t xml:space="preserve">WORD BY WORD BASIC (2E/INT): PICTURE DIC CD(7)              </t>
  </si>
  <si>
    <t xml:space="preserve">WORD BY WORD BASIC (2E/INT): PICTURE DICTIONARY             </t>
  </si>
  <si>
    <t xml:space="preserve">WRITING COMMUNICATE 1                                       </t>
  </si>
  <si>
    <t xml:space="preserve">WRITING COMMUNICATE 1 A/K                                   </t>
  </si>
  <si>
    <t xml:space="preserve">WRITING COMMUNICATE 2                                       </t>
  </si>
  <si>
    <t xml:space="preserve">WRITING COMMUNICATE 2 A/K                                   </t>
  </si>
  <si>
    <t xml:space="preserve">WRITING COMMUNICATE 3                                       </t>
  </si>
  <si>
    <t xml:space="preserve">WRITING COMMUNICATE 3 AK                                    </t>
  </si>
  <si>
    <t>現行価格（税抜）</t>
  </si>
  <si>
    <t>Title Name</t>
  </si>
  <si>
    <t>新価格（税抜）</t>
  </si>
  <si>
    <t xml:space="preserve">BASIC ENGLISH GRAMMAR (5E): SB+ APP(INT)           </t>
  </si>
  <si>
    <t>BASIC ENGLISH GRAMMAR (5E): SB-A+ APP</t>
  </si>
  <si>
    <t>BASIC ENGLISH GRAMMAR (5E): SB-B+ APP</t>
  </si>
  <si>
    <t>BASIC ENGLISH GRAMMAR (5E): TEST BANK</t>
  </si>
  <si>
    <t>BASIC ENGLISH GRAMMAR (5E): WB</t>
  </si>
  <si>
    <t>BASIC ENGLISH GRAMMAR (5E): WB-A</t>
  </si>
  <si>
    <t>BASIC ENGLISH GRAMMAR (5E): WB-B</t>
  </si>
  <si>
    <t>CONNECTIVITY(1E) 4: TEAHCERS EDITION</t>
  </si>
  <si>
    <t>CONNECTIVITY(1E) 4: WB</t>
  </si>
  <si>
    <t>CONNECTIVITY(1E) 4A: SB + EBOOK+ ONLINE PRAC+APP</t>
  </si>
  <si>
    <t>CONNECTIVITY(1E) 4A: SB + WB+ EBOOK+ ONLINE PRAC+APP</t>
  </si>
  <si>
    <t>CONNECTIVITY(1E) 4B: SB + EBOOK+ ONLINE PRAC+APP</t>
  </si>
  <si>
    <t>CONNECTIVITY(1E) 4B: SB + WB+ EBOOK+ ONLINE PRAC+APP</t>
  </si>
  <si>
    <t>CONNECTIVITY(1E) 5: TEAHCERS EDITION</t>
  </si>
  <si>
    <t>CONNECTIVITY(1E) 5: WB</t>
  </si>
  <si>
    <t>CONNECTIVITY(1E) 5A: SB + EBOOK+ ONLINE PRAC+APP</t>
  </si>
  <si>
    <t>CONNECTIVITY(1E) 5B: SB + EBOOK+ ONLINE PRAC+APP</t>
  </si>
  <si>
    <t>CONNECTIVITY(1E) 5B: SB + WB+ EBOOK+ ONLINE PRAC+APP</t>
  </si>
  <si>
    <t>CUTTING EDGE  (3E) ADV: SB+EBOOK+DIGITAL RSC</t>
  </si>
  <si>
    <t>CUTTING EDGE  (3E) ELEM: SB+EBOOK+ONLINE RSC+DIGITAL RSC</t>
  </si>
  <si>
    <t>CUTTING EDGE  (3E) UPPER-INT: SB+EBOOK+DIGITAL RSC</t>
  </si>
  <si>
    <t xml:space="preserve">LDOCE 6 PPR                                                 </t>
  </si>
  <si>
    <t xml:space="preserve">SIDE/SIDE EXTRA (3E) 2B: SB+WB WITH CD                      </t>
  </si>
  <si>
    <t>SPEAKOUT (2E) ADVANCED PLUS: CB+EBOOK+ Digital RSC</t>
  </si>
  <si>
    <t xml:space="preserve">SPEAKOUT (2E) ADVANCED: SPLIT A SB+WB            </t>
  </si>
  <si>
    <t>SPEAKOUT (2E) ELEM: CB+EBOOK+ Digital RSC</t>
  </si>
  <si>
    <t>SPEAKOUT (2E) INTER PLUS: CB+EBOOK+ Digital RSC</t>
  </si>
  <si>
    <t>SPEAKOUT (2E) INTER: CB+EBOOK+ Digital RSC</t>
  </si>
  <si>
    <t xml:space="preserve">SPEAKOUT (2E) INTER: SPLIT A SB+WB                          </t>
  </si>
  <si>
    <t>SPEAKOUT (2E) PRE-INT: CB+EBOOK+ Digital RSC</t>
  </si>
  <si>
    <t>SPEAKOUT (2E) STARTER: CB+EBOOK+ Digital RSC</t>
  </si>
  <si>
    <t>SPEAKOUT (2E) UPPER-INT: CB+EBOOK+ Digital RSC</t>
  </si>
  <si>
    <t>SPEAKOUT (3E) A1: SB+EBOOK+ ONLINE PRAC+ DIGITAL RSRC</t>
  </si>
  <si>
    <t>SPEAKOUT (3E) A1: TB+PRESENTATION TOOL+ONLINE PRAC+DIGITAL RSRC</t>
  </si>
  <si>
    <t>SPEAKOUT (3E) A1: WB+AK</t>
  </si>
  <si>
    <t>SPEAKOUT (3E) A2: SB+EBOOK+ ONLINE PRAC+ DIGITAL RSRC</t>
  </si>
  <si>
    <t>SPEAKOUT (3E) A2: TB+PRESENTATION TOOL+ONLINE PRAC+DIGITAL RSRC</t>
  </si>
  <si>
    <t>SPEAKOUT (3E) A2: WB+AK</t>
  </si>
  <si>
    <t>SPEAKOUT (3E) B1: SB+EBOOK+ ONLINE PRAC+ DIGITAL RSRC</t>
  </si>
  <si>
    <t>SPEAKOUT (3E) B1: TB+PRESENTATION TOOL+ONLINE PRAC+DIGITAL RSRC</t>
  </si>
  <si>
    <t>SPEAKOUT (3E) B1: WB+AK</t>
  </si>
  <si>
    <t>SPEAKOUT (3E) B2: SB+EBOOK+ ONLINE PRAC+ DIGITAL RSRC</t>
  </si>
  <si>
    <t>SPEAKOUT (3E) B2: TB+PRESENTATION TOOL+ONLINE PRAC+DIGITAL RSRC</t>
  </si>
  <si>
    <t>SPEAKOUT (3E) B2: WB+AK</t>
  </si>
  <si>
    <t>STARTUP 1 SB +EBOOK &amp; D RESOURCE &amp; APP</t>
  </si>
  <si>
    <t>STARTUP 2 SB +EBOOK &amp; D RESOURCE &amp; APP</t>
  </si>
  <si>
    <t>STARTUP 3 SB +EBOOK &amp; D RESOURCE &amp; APP</t>
  </si>
  <si>
    <t>STARTUP 4 SB +EBOOK &amp; D RESOURCE &amp; APP</t>
  </si>
  <si>
    <t>STARTUP 5 SB +EBOOK &amp; D RESOURCE &amp; APP</t>
  </si>
  <si>
    <t>STARTUP 6 SB +EBOOK &amp; D RESOURCE &amp; APP</t>
  </si>
  <si>
    <t>STARTUP 7 SB +EBOOK &amp; D RESOURCE &amp; APP</t>
  </si>
  <si>
    <t>STARTUP 8 SB +EBOOK &amp; D RESOURCE &amp; APP</t>
  </si>
  <si>
    <t>TOP NOTCH (3E) 1: SB+EBOOK+DIG RSRC &amp; MOBILE APPS</t>
  </si>
  <si>
    <t>TOP NOTCH (3E) 2: SB+EBOOK+DIG RSRC &amp; MOBILE APPS</t>
  </si>
  <si>
    <t>TOP NOTCH (3E) 2: SB+EBOOK+OL PRAC DIG RSRC &amp; MOBILE APPS</t>
  </si>
  <si>
    <t xml:space="preserve">TOP NOTCH (3E) 2: TE &amp; LP                                   </t>
  </si>
  <si>
    <t>TOP NOTCH (3E) 3: SB+EBOOK+OL PRAC DIG RSRC &amp; APP</t>
  </si>
  <si>
    <t>TOP NOTCH (3E) FUNDMNTLS: SB+EBOOK+OL PRAC DIG RSRC &amp; APP</t>
  </si>
  <si>
    <t xml:space="preserve">WORD BY WORD (2E): BEGINNING VOCABULARY WB+CD(2)            </t>
  </si>
  <si>
    <t>ISBN</t>
    <phoneticPr fontId="1"/>
  </si>
  <si>
    <t>9780137565412</t>
  </si>
  <si>
    <t>9780136726197</t>
  </si>
  <si>
    <t>9780136726098</t>
  </si>
  <si>
    <t>9780136778776</t>
  </si>
  <si>
    <t>9780136726173</t>
  </si>
  <si>
    <t>9780136726159</t>
  </si>
  <si>
    <t>9780136726111</t>
  </si>
  <si>
    <t>9781292233208</t>
  </si>
  <si>
    <t>9781292203584</t>
  </si>
  <si>
    <t>9781292202921</t>
  </si>
  <si>
    <t>9781292202969</t>
  </si>
  <si>
    <t>9781292202952</t>
  </si>
  <si>
    <t>9781292202907</t>
  </si>
  <si>
    <t>9781292392684</t>
  </si>
  <si>
    <t>9781292202983</t>
  </si>
  <si>
    <t>9781292233222</t>
  </si>
  <si>
    <t>9781292233239</t>
  </si>
  <si>
    <t>9781292203591</t>
  </si>
  <si>
    <t>9781292203126</t>
  </si>
  <si>
    <t>9781292203225</t>
  </si>
  <si>
    <t>9781292203270</t>
  </si>
  <si>
    <t>9781292203324</t>
  </si>
  <si>
    <t>9781292392691</t>
  </si>
  <si>
    <t>9781292203423</t>
  </si>
  <si>
    <t>9781292233253</t>
  </si>
  <si>
    <t>9781292233260</t>
  </si>
  <si>
    <t>9781292203607</t>
  </si>
  <si>
    <t>9781292203133</t>
  </si>
  <si>
    <t>9781292203232</t>
  </si>
  <si>
    <t>9781292203287</t>
  </si>
  <si>
    <t>9781292203331</t>
  </si>
  <si>
    <t>9781292392707</t>
  </si>
  <si>
    <t>9781292203430</t>
  </si>
  <si>
    <t>9781292233284</t>
  </si>
  <si>
    <t>9781292233291</t>
  </si>
  <si>
    <t>9781292203614</t>
  </si>
  <si>
    <t>9781292203140</t>
  </si>
  <si>
    <t>9781292203249</t>
  </si>
  <si>
    <t>9781292203294</t>
  </si>
  <si>
    <t>9781292203348</t>
  </si>
  <si>
    <t>9781292392714</t>
  </si>
  <si>
    <t>9781292203447</t>
  </si>
  <si>
    <t>9781292233314</t>
  </si>
  <si>
    <t>9781292233321</t>
  </si>
  <si>
    <t>9781292203621</t>
  </si>
  <si>
    <t>9781292203157</t>
  </si>
  <si>
    <t>9781292203256</t>
  </si>
  <si>
    <t>9781292203300</t>
  </si>
  <si>
    <t>9781292203355</t>
  </si>
  <si>
    <t>9781292392721</t>
  </si>
  <si>
    <t>9781292203454</t>
  </si>
  <si>
    <t>9781292233345</t>
  </si>
  <si>
    <t>9781292233352</t>
  </si>
  <si>
    <t>9781292203638</t>
  </si>
  <si>
    <t>9781292203164</t>
  </si>
  <si>
    <t>9781292203263</t>
  </si>
  <si>
    <t>9781292203317</t>
  </si>
  <si>
    <t>9781292203362</t>
  </si>
  <si>
    <t>9781292392738</t>
  </si>
  <si>
    <t>9781292203461</t>
  </si>
  <si>
    <t>9781292233376</t>
  </si>
  <si>
    <t>9781292237152</t>
  </si>
  <si>
    <t>9781292190846</t>
  </si>
  <si>
    <t>9781292237169</t>
  </si>
  <si>
    <t>9781292190938</t>
  </si>
  <si>
    <t>9781292237176</t>
  </si>
  <si>
    <t>9781292191027</t>
  </si>
  <si>
    <t>9781292237183</t>
  </si>
  <si>
    <t>9781292191119</t>
  </si>
  <si>
    <t>9781292237190</t>
  </si>
  <si>
    <t>9781292191201</t>
  </si>
  <si>
    <t>9781292237206</t>
  </si>
  <si>
    <t>9781292191294</t>
  </si>
  <si>
    <t>9781292237213</t>
  </si>
  <si>
    <t>9781292191386</t>
  </si>
  <si>
    <t>9781292237220</t>
  </si>
  <si>
    <t>9781292191478</t>
  </si>
  <si>
    <t>9780136834809</t>
  </si>
  <si>
    <t>9780136834649</t>
  </si>
  <si>
    <t>9780136833253</t>
  </si>
  <si>
    <t>9780136833406</t>
  </si>
  <si>
    <t>9780136834731</t>
  </si>
  <si>
    <t>9780136834465</t>
  </si>
  <si>
    <t>9780136834588</t>
  </si>
  <si>
    <t>9780136834779</t>
  </si>
  <si>
    <t>9780136834601</t>
  </si>
  <si>
    <t>9780136834663</t>
  </si>
  <si>
    <t>9780136839729</t>
  </si>
  <si>
    <t>9780136834717</t>
  </si>
  <si>
    <t>9780137463947</t>
  </si>
  <si>
    <t>9780137463824</t>
  </si>
  <si>
    <t>9780137463879</t>
  </si>
  <si>
    <t>9780137463916</t>
  </si>
  <si>
    <t>9780137463909</t>
  </si>
  <si>
    <t>9780137463923</t>
  </si>
  <si>
    <t>9780137464098</t>
  </si>
  <si>
    <t>9780137463831</t>
  </si>
  <si>
    <t>9780137463992</t>
  </si>
  <si>
    <t>9780137464036</t>
  </si>
  <si>
    <t>9780137464005</t>
  </si>
  <si>
    <t>9780137464081</t>
  </si>
  <si>
    <t>9780136833468</t>
  </si>
  <si>
    <t>9780136833529</t>
  </si>
  <si>
    <t>9780136833413</t>
  </si>
  <si>
    <t>9780136833581</t>
  </si>
  <si>
    <t>9780132075176</t>
  </si>
  <si>
    <t>9780133855715</t>
  </si>
  <si>
    <t>9780134400648</t>
  </si>
  <si>
    <t>9780133855838</t>
  </si>
  <si>
    <t>9780134400808</t>
  </si>
  <si>
    <t>9780133855821</t>
  </si>
  <si>
    <t>9780133855814</t>
  </si>
  <si>
    <t>9780134400792</t>
  </si>
  <si>
    <t>9781292394169</t>
  </si>
  <si>
    <t>9781447906322</t>
  </si>
  <si>
    <t>9781292394077</t>
  </si>
  <si>
    <t>9781447906407</t>
  </si>
  <si>
    <t>9781447906414</t>
  </si>
  <si>
    <t>9781447906438</t>
  </si>
  <si>
    <t>9781447906537</t>
  </si>
  <si>
    <t>9781447906520</t>
  </si>
  <si>
    <t>9781447906544</t>
  </si>
  <si>
    <t>9781447906643</t>
  </si>
  <si>
    <t>9781447906636</t>
  </si>
  <si>
    <t>9781447906735</t>
  </si>
  <si>
    <t>9781447906704</t>
  </si>
  <si>
    <t>9781447906780</t>
  </si>
  <si>
    <t>9781292394145</t>
  </si>
  <si>
    <t>9781447906872</t>
  </si>
  <si>
    <t>9781447906773</t>
  </si>
  <si>
    <t>9781292354514</t>
  </si>
  <si>
    <t>9781292322513</t>
  </si>
  <si>
    <t>9781292354521</t>
  </si>
  <si>
    <t>9781292322544</t>
  </si>
  <si>
    <t>9781292354538</t>
  </si>
  <si>
    <t>9781292322575</t>
  </si>
  <si>
    <t>9781292354545</t>
  </si>
  <si>
    <t>9781292322605</t>
  </si>
  <si>
    <t>9781292354552</t>
  </si>
  <si>
    <t>9781292322636</t>
  </si>
  <si>
    <t>9781292354569</t>
  </si>
  <si>
    <t>9781292322667</t>
  </si>
  <si>
    <t>9781292322506</t>
  </si>
  <si>
    <t>9781292322254</t>
  </si>
  <si>
    <t>9781292323558</t>
  </si>
  <si>
    <t>9781292352244</t>
  </si>
  <si>
    <t>9781292354378</t>
  </si>
  <si>
    <t>9781292322520</t>
  </si>
  <si>
    <t>9781292322537</t>
  </si>
  <si>
    <t>9781292322278</t>
  </si>
  <si>
    <t>9781292323565</t>
  </si>
  <si>
    <t>9781292352251</t>
  </si>
  <si>
    <t>9781292354385</t>
  </si>
  <si>
    <t>9781292322551</t>
  </si>
  <si>
    <t>9781292354392</t>
  </si>
  <si>
    <t>9781292322568</t>
  </si>
  <si>
    <t>9781292322292</t>
  </si>
  <si>
    <t>9781292323572</t>
  </si>
  <si>
    <t>9781292352268</t>
  </si>
  <si>
    <t>9781292322582</t>
  </si>
  <si>
    <t>9781292322612</t>
  </si>
  <si>
    <t>9781292322599</t>
  </si>
  <si>
    <t>9781292322315</t>
  </si>
  <si>
    <t>9781292323589</t>
  </si>
  <si>
    <t>9781292352275</t>
  </si>
  <si>
    <t>9781292354408</t>
  </si>
  <si>
    <t>9781292322643</t>
  </si>
  <si>
    <t>9781292322629</t>
  </si>
  <si>
    <t>9781292322339</t>
  </si>
  <si>
    <t>9781292323596</t>
  </si>
  <si>
    <t>9781292352282</t>
  </si>
  <si>
    <t>9781292354415</t>
  </si>
  <si>
    <t>9781292322674</t>
  </si>
  <si>
    <t>9781292322650</t>
  </si>
  <si>
    <t>9781292322476</t>
  </si>
  <si>
    <t>9781292323602</t>
  </si>
  <si>
    <t>9781292352527</t>
  </si>
  <si>
    <t>9781292354422</t>
  </si>
  <si>
    <t>9781292322209</t>
  </si>
  <si>
    <t>9781292322681</t>
  </si>
  <si>
    <t>9781292322346</t>
  </si>
  <si>
    <t>9781292323619</t>
  </si>
  <si>
    <t>9781292352299</t>
  </si>
  <si>
    <t>9781292354439</t>
  </si>
  <si>
    <t>9789813132894</t>
  </si>
  <si>
    <t>9789813132931</t>
  </si>
  <si>
    <t>9789813130227</t>
  </si>
  <si>
    <t>9789813132771</t>
  </si>
  <si>
    <t>9789813132856</t>
  </si>
  <si>
    <t>9789813132900</t>
  </si>
  <si>
    <t>9789813132948</t>
  </si>
  <si>
    <t>9789813130234</t>
  </si>
  <si>
    <t>9789813132788</t>
  </si>
  <si>
    <t>9789813132863</t>
  </si>
  <si>
    <t>9789813132870</t>
  </si>
  <si>
    <t>9789813132917</t>
  </si>
  <si>
    <t>9789813130203</t>
  </si>
  <si>
    <t>9789813132757</t>
  </si>
  <si>
    <t>9789813132832</t>
  </si>
  <si>
    <t>9789813132887</t>
  </si>
  <si>
    <t>9789813132924</t>
  </si>
  <si>
    <t>9789813130210</t>
  </si>
  <si>
    <t>9789813132764</t>
  </si>
  <si>
    <t>9789813132849</t>
  </si>
  <si>
    <t>9781292125190</t>
  </si>
  <si>
    <t>9781292125213</t>
  </si>
  <si>
    <t>9781292125237</t>
  </si>
  <si>
    <t>9781292125022</t>
  </si>
  <si>
    <t>9781292125053</t>
  </si>
  <si>
    <t>9781292125046</t>
  </si>
  <si>
    <t>9781292125060</t>
  </si>
  <si>
    <t>9781292125114</t>
  </si>
  <si>
    <t>9781292125145</t>
  </si>
  <si>
    <t>9781292125138</t>
  </si>
  <si>
    <t>9781292125152</t>
  </si>
  <si>
    <t>9780134583273</t>
  </si>
  <si>
    <t>9780134579375</t>
  </si>
  <si>
    <t>9780134583280</t>
  </si>
  <si>
    <t>9780134579580</t>
  </si>
  <si>
    <t>9780134132679</t>
  </si>
  <si>
    <t>9780134132709</t>
  </si>
  <si>
    <t>9780134583297</t>
  </si>
  <si>
    <t>9780134579597</t>
  </si>
  <si>
    <t>9780134132716</t>
  </si>
  <si>
    <t>9780134132747</t>
  </si>
  <si>
    <t>9780134583303</t>
  </si>
  <si>
    <t>9780134579603</t>
  </si>
  <si>
    <t>9780134132785</t>
  </si>
  <si>
    <t>9780134132808</t>
  </si>
  <si>
    <t>9780134583310</t>
  </si>
  <si>
    <t>9780134579627</t>
  </si>
  <si>
    <t>9780134136325</t>
  </si>
  <si>
    <t>9780134136318</t>
  </si>
  <si>
    <t>9780135635803</t>
  </si>
  <si>
    <t>9780135635742</t>
  </si>
  <si>
    <t>9780135159460</t>
  </si>
  <si>
    <t>9780135159477</t>
  </si>
  <si>
    <t>9780135159484</t>
  </si>
  <si>
    <t>9780135116586</t>
  </si>
  <si>
    <t>9780135116579</t>
  </si>
  <si>
    <t>9780136534495</t>
  </si>
  <si>
    <t>9789620199332</t>
  </si>
  <si>
    <t>9789620199349</t>
  </si>
  <si>
    <t>9781408218327</t>
  </si>
  <si>
    <t>9781408232361</t>
  </si>
  <si>
    <t>9781447954194</t>
  </si>
  <si>
    <t>9789620054105</t>
  </si>
  <si>
    <t>9780134984872</t>
  </si>
  <si>
    <t>9780134862705</t>
  </si>
  <si>
    <t>9780134984858</t>
  </si>
  <si>
    <t>9780134862712</t>
  </si>
  <si>
    <t>9780134984841</t>
  </si>
  <si>
    <t>9780134862729</t>
  </si>
  <si>
    <t>9780134663395</t>
  </si>
  <si>
    <t>9780134663388</t>
  </si>
  <si>
    <t>9780134663371</t>
  </si>
  <si>
    <t>9780134663364</t>
  </si>
  <si>
    <t>9780134773155</t>
  </si>
  <si>
    <t>9781408237045</t>
  </si>
  <si>
    <t>9781292126067</t>
  </si>
  <si>
    <t>9781292126074</t>
  </si>
  <si>
    <t>9781408219638</t>
  </si>
  <si>
    <t>9781408268025</t>
  </si>
  <si>
    <t>9781292126081</t>
  </si>
  <si>
    <t>9781292126098</t>
  </si>
  <si>
    <t>9781408237069</t>
  </si>
  <si>
    <t>9781408219720</t>
  </si>
  <si>
    <t>9781408279212</t>
  </si>
  <si>
    <t>9781292126104</t>
  </si>
  <si>
    <t>9781292126111</t>
  </si>
  <si>
    <t>9781408236963</t>
  </si>
  <si>
    <t>9781408219812</t>
  </si>
  <si>
    <t>9781408249499</t>
  </si>
  <si>
    <t>9781292126128</t>
  </si>
  <si>
    <t>9781292126135</t>
  </si>
  <si>
    <t>9781408237083</t>
  </si>
  <si>
    <t>9781408219904</t>
  </si>
  <si>
    <t>9781408279229</t>
  </si>
  <si>
    <t>9781408237106</t>
  </si>
  <si>
    <t>9781408219997</t>
  </si>
  <si>
    <t>9781408268032</t>
  </si>
  <si>
    <t>9781292126142</t>
  </si>
  <si>
    <t>9781292126159</t>
  </si>
  <si>
    <t>9781292124506</t>
  </si>
  <si>
    <t>9781292124537</t>
  </si>
  <si>
    <t>9781292124551</t>
  </si>
  <si>
    <t>9781292124582</t>
  </si>
  <si>
    <t>9781292124605</t>
  </si>
  <si>
    <t>9781292124636</t>
  </si>
  <si>
    <t>9781292124667</t>
  </si>
  <si>
    <t>9781292124681</t>
  </si>
  <si>
    <t>9781292124711</t>
  </si>
  <si>
    <t>9781292124735</t>
  </si>
  <si>
    <t>9781408220023</t>
  </si>
  <si>
    <t>9781408220054</t>
  </si>
  <si>
    <t>9781408220016</t>
  </si>
  <si>
    <t>9781408220085</t>
  </si>
  <si>
    <t>9781408220047</t>
  </si>
  <si>
    <t>9781408220061</t>
  </si>
  <si>
    <t>9781408220078</t>
  </si>
  <si>
    <t>9781408220030</t>
  </si>
  <si>
    <t>9781292275529</t>
  </si>
  <si>
    <t>9781292275543</t>
  </si>
  <si>
    <t>9781292275567</t>
  </si>
  <si>
    <t>9781292275581</t>
  </si>
  <si>
    <t>9781292275604</t>
  </si>
  <si>
    <t>9781292275628</t>
  </si>
  <si>
    <t>9781292090795</t>
  </si>
  <si>
    <t>9781292090801</t>
  </si>
  <si>
    <t>9781292090818</t>
  </si>
  <si>
    <t>9781292121260</t>
  </si>
  <si>
    <t>9781292112442</t>
  </si>
  <si>
    <t>9781292090900</t>
  </si>
  <si>
    <t>9781292090917</t>
  </si>
  <si>
    <t>9781292090924</t>
  </si>
  <si>
    <t>9781292121277</t>
  </si>
  <si>
    <t>9781292112459</t>
  </si>
  <si>
    <t>9781292091013</t>
  </si>
  <si>
    <t>9781292091020</t>
  </si>
  <si>
    <t>9781292091037</t>
  </si>
  <si>
    <t>9781292121284</t>
  </si>
  <si>
    <t>9781292112466</t>
  </si>
  <si>
    <t>9781292091129</t>
  </si>
  <si>
    <t>9781292091136</t>
  </si>
  <si>
    <t>9781292091143</t>
  </si>
  <si>
    <t>9781292121291</t>
  </si>
  <si>
    <t>9781292112473</t>
  </si>
  <si>
    <t>9781292091235</t>
  </si>
  <si>
    <t>9781292091259</t>
  </si>
  <si>
    <t>9781292121307</t>
  </si>
  <si>
    <t>9781292112480</t>
  </si>
  <si>
    <t>9781292091341</t>
  </si>
  <si>
    <t>9781292091365</t>
  </si>
  <si>
    <t>9781292121314</t>
  </si>
  <si>
    <t>9781292112497</t>
  </si>
  <si>
    <t>9781292118680</t>
  </si>
  <si>
    <t>9781447980254</t>
  </si>
  <si>
    <t>9780133041941</t>
  </si>
  <si>
    <t>9780134400655</t>
  </si>
  <si>
    <t>9780134399331</t>
  </si>
  <si>
    <t>9780134399324</t>
  </si>
  <si>
    <t>9781292393049</t>
  </si>
  <si>
    <t>9781292227726</t>
  </si>
  <si>
    <t>9781292227733</t>
  </si>
  <si>
    <t>9781292393063</t>
  </si>
  <si>
    <t>9781292227863</t>
  </si>
  <si>
    <t>9781292227870</t>
  </si>
  <si>
    <t>9781292393018</t>
  </si>
  <si>
    <t>9781292228006</t>
  </si>
  <si>
    <t>9781292228013</t>
  </si>
  <si>
    <t>9781292393032</t>
  </si>
  <si>
    <t>9781292228143</t>
  </si>
  <si>
    <t>9781292228150</t>
  </si>
  <si>
    <t>9781292393094</t>
  </si>
  <si>
    <t>9781292228280</t>
  </si>
  <si>
    <t>9781292228297</t>
  </si>
  <si>
    <t>9781292393117</t>
  </si>
  <si>
    <t>9781292228426</t>
  </si>
  <si>
    <t>9781292228433</t>
  </si>
  <si>
    <t>9781292393131</t>
  </si>
  <si>
    <t>9781292228563</t>
  </si>
  <si>
    <t>9781292228570</t>
  </si>
  <si>
    <t>9781292391533</t>
  </si>
  <si>
    <t>9781292228716</t>
  </si>
  <si>
    <t>9780134306513</t>
  </si>
  <si>
    <t>9780134306728</t>
  </si>
  <si>
    <t>9780132459440</t>
  </si>
  <si>
    <t>9780132459730</t>
  </si>
  <si>
    <t>9780132460064</t>
  </si>
  <si>
    <t>9780132459723</t>
  </si>
  <si>
    <t>9780134308265</t>
  </si>
  <si>
    <t>9780134306711</t>
  </si>
  <si>
    <t>9780132459778</t>
  </si>
  <si>
    <t>9780132459808</t>
  </si>
  <si>
    <t>9780132460194</t>
  </si>
  <si>
    <t>9780132460200</t>
  </si>
  <si>
    <t>9780134306506</t>
  </si>
  <si>
    <t>9780134306704</t>
  </si>
  <si>
    <t>9780132459846</t>
  </si>
  <si>
    <t>9780132459877</t>
  </si>
  <si>
    <t>9780134306490</t>
  </si>
  <si>
    <t>9780134306698</t>
  </si>
  <si>
    <t>9780132459952</t>
  </si>
  <si>
    <t>9780132459914</t>
  </si>
  <si>
    <t>9781292149363</t>
  </si>
  <si>
    <t>9781292212074</t>
  </si>
  <si>
    <t>9781292394749</t>
  </si>
  <si>
    <t>9781292212081</t>
  </si>
  <si>
    <t>9781292241524</t>
  </si>
  <si>
    <t>9781292212227</t>
  </si>
  <si>
    <t>9781292212241</t>
  </si>
  <si>
    <t>9781447976578</t>
  </si>
  <si>
    <t>9781292149356</t>
  </si>
  <si>
    <t>9781292114231</t>
  </si>
  <si>
    <t>9781447976660</t>
  </si>
  <si>
    <t>9781447976677</t>
  </si>
  <si>
    <t>9781292401195</t>
  </si>
  <si>
    <t>9781447976684</t>
  </si>
  <si>
    <t>9781292149295</t>
  </si>
  <si>
    <t>9781292149301</t>
  </si>
  <si>
    <t>9781292120140</t>
  </si>
  <si>
    <t>9781292114309</t>
  </si>
  <si>
    <t>9781447976769</t>
  </si>
  <si>
    <t>9781292212272</t>
  </si>
  <si>
    <t>9781292394688</t>
  </si>
  <si>
    <t>9781292212289</t>
  </si>
  <si>
    <t>9781292241555</t>
  </si>
  <si>
    <t>9781292212425</t>
  </si>
  <si>
    <t>9781292212449</t>
  </si>
  <si>
    <t>9781447976776</t>
  </si>
  <si>
    <t>9781292394664</t>
  </si>
  <si>
    <t>9781447976783</t>
  </si>
  <si>
    <t>9781292149318</t>
  </si>
  <si>
    <t>9781292149325</t>
  </si>
  <si>
    <t>9781292120157</t>
  </si>
  <si>
    <t>9781292114361</t>
  </si>
  <si>
    <t>9781447976868</t>
  </si>
  <si>
    <t>9781447976882</t>
  </si>
  <si>
    <t>9781292394640</t>
  </si>
  <si>
    <t>9781447976899</t>
  </si>
  <si>
    <t>9781292149332</t>
  </si>
  <si>
    <t>9781292149349</t>
  </si>
  <si>
    <t>9781292120164</t>
  </si>
  <si>
    <t>9781292114422</t>
  </si>
  <si>
    <t>9781447976974</t>
  </si>
  <si>
    <t>9781447976981</t>
  </si>
  <si>
    <t>9781292391847</t>
  </si>
  <si>
    <t>9781447976998</t>
  </si>
  <si>
    <t>9781292149394</t>
  </si>
  <si>
    <t>9781292149400</t>
  </si>
  <si>
    <t>9781292120171</t>
  </si>
  <si>
    <t>9781292114484</t>
  </si>
  <si>
    <t>9781447977070</t>
  </si>
  <si>
    <t>9781447977087</t>
  </si>
  <si>
    <t>9781292394701</t>
  </si>
  <si>
    <t>9781447977094</t>
  </si>
  <si>
    <t>9781292120188</t>
  </si>
  <si>
    <t>9781292114545</t>
  </si>
  <si>
    <t>9781447977186</t>
  </si>
  <si>
    <t>9781292149370</t>
  </si>
  <si>
    <t>9781292149387</t>
  </si>
  <si>
    <t>9781292359519</t>
  </si>
  <si>
    <t>9781292407401</t>
  </si>
  <si>
    <t>9781292407340</t>
  </si>
  <si>
    <t>9781292359526</t>
  </si>
  <si>
    <t>9781292399553</t>
  </si>
  <si>
    <t>9781292399577</t>
  </si>
  <si>
    <t>9781292359533</t>
  </si>
  <si>
    <t>9781292399560</t>
  </si>
  <si>
    <t>9781292399584</t>
  </si>
  <si>
    <t>9781292359540</t>
  </si>
  <si>
    <t>9781292407418</t>
  </si>
  <si>
    <t>9781292407357</t>
  </si>
  <si>
    <t>9780137360116</t>
  </si>
  <si>
    <t>9780135181386</t>
  </si>
  <si>
    <t>9780135177518</t>
  </si>
  <si>
    <t>9780137360123</t>
  </si>
  <si>
    <t>9780135181362</t>
  </si>
  <si>
    <t>9780135177501</t>
  </si>
  <si>
    <t>9780137360161</t>
  </si>
  <si>
    <t>9780135181348</t>
  </si>
  <si>
    <t>9780135177495</t>
  </si>
  <si>
    <t>9780137360192</t>
  </si>
  <si>
    <t>9780135181379</t>
  </si>
  <si>
    <t>9780135177488</t>
  </si>
  <si>
    <t>9780137360208</t>
  </si>
  <si>
    <t>9780135181331</t>
  </si>
  <si>
    <t>9780135177471</t>
  </si>
  <si>
    <t>9780137360239</t>
  </si>
  <si>
    <t>9780135181324</t>
  </si>
  <si>
    <t>9780135177655</t>
  </si>
  <si>
    <t>9780137360253</t>
  </si>
  <si>
    <t>9780135180822</t>
  </si>
  <si>
    <t>9780135177631</t>
  </si>
  <si>
    <t>9780137360284</t>
  </si>
  <si>
    <t>9780135180815</t>
  </si>
  <si>
    <t>9780135177624</t>
  </si>
  <si>
    <t>9780134499062</t>
  </si>
  <si>
    <t>9780134499567</t>
  </si>
  <si>
    <t>9780137332267</t>
  </si>
  <si>
    <t>9780134499048</t>
  </si>
  <si>
    <t>9780134499581</t>
  </si>
  <si>
    <t>9780134498874</t>
  </si>
  <si>
    <t>9780134498898</t>
  </si>
  <si>
    <t>9780134499550</t>
  </si>
  <si>
    <t>9780134499574</t>
  </si>
  <si>
    <t>9780137332281</t>
  </si>
  <si>
    <t>9780134499055</t>
  </si>
  <si>
    <t>9780134499628</t>
  </si>
  <si>
    <t>9780134498881</t>
  </si>
  <si>
    <t>9780134498904</t>
  </si>
  <si>
    <t>9789882435438</t>
  </si>
  <si>
    <t>9789882435551</t>
  </si>
  <si>
    <t>9789882435445</t>
  </si>
  <si>
    <t>9789882435568</t>
  </si>
  <si>
    <t>9789882435452</t>
  </si>
  <si>
    <t>9789882435575</t>
  </si>
  <si>
    <t>9789882435469</t>
  </si>
  <si>
    <t>9789882435582</t>
  </si>
  <si>
    <t>9789882435476</t>
  </si>
  <si>
    <t>9789882435599</t>
  </si>
  <si>
    <t>9789882435483</t>
  </si>
  <si>
    <t>9789882435605</t>
  </si>
  <si>
    <t>9789882435490</t>
  </si>
  <si>
    <t>9789882435506</t>
  </si>
  <si>
    <t>9789882435513</t>
  </si>
  <si>
    <t>9789882435520</t>
  </si>
  <si>
    <t>9789882435537</t>
  </si>
  <si>
    <t>9789882435544</t>
  </si>
  <si>
    <t>9789813136052</t>
  </si>
  <si>
    <t>9789813136069</t>
  </si>
  <si>
    <t>9789813136076</t>
  </si>
  <si>
    <t>9789813136083</t>
  </si>
  <si>
    <t>9789813136090</t>
  </si>
  <si>
    <t>9789813136106</t>
  </si>
  <si>
    <t>9780130997401</t>
  </si>
  <si>
    <t>9789620052149</t>
  </si>
  <si>
    <t>9780130212313</t>
  </si>
  <si>
    <t>9780130997494</t>
  </si>
  <si>
    <t>9780130997562</t>
  </si>
  <si>
    <t>9789620052156</t>
  </si>
  <si>
    <t>9780130212320</t>
  </si>
  <si>
    <t>9780130997548</t>
  </si>
  <si>
    <t>9780130413000</t>
  </si>
  <si>
    <t>9789620052163</t>
  </si>
  <si>
    <t>9780130413086</t>
  </si>
  <si>
    <t>9780130413116</t>
  </si>
  <si>
    <t>9780130413048</t>
  </si>
  <si>
    <t>9789882435148</t>
  </si>
  <si>
    <t>9789882435155</t>
  </si>
  <si>
    <t>9789882435162</t>
  </si>
  <si>
    <t>9789882435179</t>
  </si>
  <si>
    <t>9789888644391</t>
  </si>
  <si>
    <t>9789888644407</t>
  </si>
  <si>
    <t>9780133925852</t>
  </si>
  <si>
    <t>9780133926064</t>
  </si>
  <si>
    <t>9780133810509</t>
  </si>
  <si>
    <t>9780133928143</t>
  </si>
  <si>
    <t>9780133810561</t>
  </si>
  <si>
    <t>9780133819281</t>
  </si>
  <si>
    <t>9780137332229</t>
  </si>
  <si>
    <t>9780137332328</t>
  </si>
  <si>
    <t>9780133810516</t>
  </si>
  <si>
    <t>9780133928150</t>
  </si>
  <si>
    <t>9780133810455</t>
  </si>
  <si>
    <t>9780133928235</t>
  </si>
  <si>
    <t>9780133819274</t>
  </si>
  <si>
    <t>9780133819267</t>
  </si>
  <si>
    <t>9780137332243</t>
  </si>
  <si>
    <t>9780137332335</t>
  </si>
  <si>
    <t>9780133810462</t>
  </si>
  <si>
    <t>9780133928228</t>
  </si>
  <si>
    <t>9780133819199</t>
  </si>
  <si>
    <t>9780133928181</t>
  </si>
  <si>
    <t>9780133810578</t>
  </si>
  <si>
    <t>9780133819236</t>
  </si>
  <si>
    <t>9780137332250</t>
  </si>
  <si>
    <t>9780137332342</t>
  </si>
  <si>
    <t>9780133819182</t>
  </si>
  <si>
    <t>9780133928174</t>
  </si>
  <si>
    <t>9780133819298</t>
  </si>
  <si>
    <t>9780133927801</t>
  </si>
  <si>
    <t>9780133810530</t>
  </si>
  <si>
    <t>9780133810554</t>
  </si>
  <si>
    <t>9780137332175</t>
  </si>
  <si>
    <t>9780137332304</t>
  </si>
  <si>
    <t>9780133810523</t>
  </si>
  <si>
    <t>9780133927771</t>
  </si>
  <si>
    <t>9780134276281</t>
  </si>
  <si>
    <t>9780134268873</t>
  </si>
  <si>
    <t>9780134275239</t>
  </si>
  <si>
    <t>9780134275468</t>
  </si>
  <si>
    <t>9780134275451</t>
  </si>
  <si>
    <t>9780134276250</t>
  </si>
  <si>
    <t>9780134276274</t>
  </si>
  <si>
    <t>9780134275444</t>
  </si>
  <si>
    <t>9780134275253</t>
  </si>
  <si>
    <t>9781408269886</t>
  </si>
  <si>
    <t>9781408269893</t>
  </si>
  <si>
    <t>9781408269916</t>
  </si>
  <si>
    <t>9781408269923</t>
  </si>
  <si>
    <t>9781408269961</t>
  </si>
  <si>
    <t>9781408269909</t>
  </si>
  <si>
    <t>9781408269930</t>
  </si>
  <si>
    <t>9781408269947</t>
  </si>
  <si>
    <t>9781408269978</t>
  </si>
  <si>
    <t>9781408269954</t>
  </si>
  <si>
    <t>9780131935457</t>
  </si>
  <si>
    <t>9780131892293</t>
  </si>
  <si>
    <t>9780132862967</t>
  </si>
  <si>
    <t>9780131892309</t>
  </si>
  <si>
    <t>9780131892286</t>
  </si>
  <si>
    <t>9780131935426</t>
  </si>
  <si>
    <t>9780131939738</t>
  </si>
  <si>
    <t>9780131482203</t>
  </si>
  <si>
    <t>9780131482180</t>
  </si>
  <si>
    <t>9780131935433</t>
  </si>
  <si>
    <t>9780132003575</t>
  </si>
  <si>
    <t>9780131482326</t>
  </si>
  <si>
    <t>9780132446884</t>
  </si>
  <si>
    <t>9780131482296</t>
  </si>
  <si>
    <t>9780131595859</t>
  </si>
  <si>
    <t>9780131482319</t>
  </si>
  <si>
    <t>9780131482333</t>
  </si>
  <si>
    <t>9780131482272</t>
  </si>
  <si>
    <t>9780131956049</t>
  </si>
  <si>
    <t>9780136141914</t>
  </si>
  <si>
    <t>9780136141921</t>
  </si>
  <si>
    <t>9780132351164</t>
  </si>
  <si>
    <t>9780132351157</t>
  </si>
  <si>
    <t>9780132407441</t>
  </si>
  <si>
    <t>9780132407458</t>
  </si>
  <si>
    <t>新価格（税込）</t>
    <rPh sb="0" eb="3">
      <t>シンカカク</t>
    </rPh>
    <rPh sb="4" eb="6">
      <t>ゼイコミ</t>
    </rPh>
    <phoneticPr fontId="1"/>
  </si>
  <si>
    <t>BIG ENGLISH AME (2E) L1 SBK +EBOOK+ DIGITAL RSC</t>
    <phoneticPr fontId="1"/>
  </si>
  <si>
    <t>CONNECTIVITY(1E) 5A: SB + WB+ EBOOK+ ONLINE PRAC+APP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</si>
</sst>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"/>
    <numFmt numFmtId="177" formatCode="0_);[Red]\(0\)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176" fontId="0" fillId="0" borderId="0" xfId="0" applyNumberFormat="1"/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38" fontId="4" fillId="4" borderId="2" xfId="1" applyFont="1" applyFill="1" applyBorder="1" applyAlignment="1"/>
    <xf numFmtId="49" fontId="5" fillId="0" borderId="2" xfId="0" applyNumberFormat="1" applyFont="1" applyBorder="1" applyAlignment="1">
      <alignment vertical="center"/>
    </xf>
    <xf numFmtId="0" fontId="5" fillId="0" borderId="3" xfId="0" applyFont="1" applyBorder="1"/>
    <xf numFmtId="176" fontId="5" fillId="0" borderId="3" xfId="0" applyNumberFormat="1" applyFont="1" applyBorder="1"/>
    <xf numFmtId="176" fontId="5" fillId="2" borderId="2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vertical="center"/>
    </xf>
    <xf numFmtId="0" fontId="5" fillId="0" borderId="4" xfId="0" applyFont="1" applyBorder="1"/>
    <xf numFmtId="176" fontId="5" fillId="0" borderId="4" xfId="0" applyNumberFormat="1" applyFont="1" applyBorder="1"/>
    <xf numFmtId="49" fontId="5" fillId="0" borderId="2" xfId="0" applyNumberFormat="1" applyFont="1" applyBorder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2" borderId="1" xfId="0" applyNumberFormat="1" applyFont="1" applyFill="1" applyBorder="1"/>
    <xf numFmtId="0" fontId="5" fillId="2" borderId="4" xfId="0" applyFont="1" applyFill="1" applyBorder="1"/>
    <xf numFmtId="176" fontId="5" fillId="2" borderId="4" xfId="0" applyNumberFormat="1" applyFont="1" applyFill="1" applyBorder="1"/>
    <xf numFmtId="0" fontId="5" fillId="0" borderId="4" xfId="0" applyFont="1" applyBorder="1" applyAlignment="1">
      <alignment horizontal="left"/>
    </xf>
    <xf numFmtId="176" fontId="5" fillId="2" borderId="2" xfId="0" applyNumberFormat="1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177" fontId="5" fillId="0" borderId="0" xfId="0" applyNumberFormat="1" applyFont="1"/>
    <xf numFmtId="0" fontId="5" fillId="0" borderId="0" xfId="0" applyFont="1"/>
    <xf numFmtId="38" fontId="5" fillId="0" borderId="0" xfId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A525-B3EE-D143-BF9F-ED235D3E05EE}">
  <sheetPr>
    <pageSetUpPr fitToPage="1"/>
  </sheetPr>
  <dimension ref="A1:G613"/>
  <sheetViews>
    <sheetView tabSelected="1" workbookViewId="0"/>
  </sheetViews>
  <sheetFormatPr defaultColWidth="11" defaultRowHeight="18.75" x14ac:dyDescent="0.4"/>
  <cols>
    <col min="1" max="1" width="15.5" style="29" bestFit="1" customWidth="1"/>
    <col min="2" max="2" width="64.625" style="30" customWidth="1"/>
    <col min="3" max="3" width="18.125" style="30" bestFit="1" customWidth="1"/>
    <col min="4" max="4" width="15.875" style="30" bestFit="1" customWidth="1"/>
    <col min="5" max="5" width="15.375" style="31" bestFit="1" customWidth="1"/>
  </cols>
  <sheetData>
    <row r="1" spans="1:7" ht="19.5" x14ac:dyDescent="0.4">
      <c r="A1" s="2" t="s">
        <v>613</v>
      </c>
      <c r="B1" s="3" t="s">
        <v>552</v>
      </c>
      <c r="C1" s="4" t="s">
        <v>551</v>
      </c>
      <c r="D1" s="5" t="s">
        <v>553</v>
      </c>
      <c r="E1" s="6" t="s">
        <v>1226</v>
      </c>
    </row>
    <row r="2" spans="1:7" x14ac:dyDescent="0.4">
      <c r="A2" s="7" t="s">
        <v>614</v>
      </c>
      <c r="B2" s="8" t="s">
        <v>554</v>
      </c>
      <c r="C2" s="9">
        <v>4370</v>
      </c>
      <c r="D2" s="10">
        <v>4510</v>
      </c>
      <c r="E2" s="11">
        <f>D2*1.1</f>
        <v>4961</v>
      </c>
      <c r="G2" s="1"/>
    </row>
    <row r="3" spans="1:7" x14ac:dyDescent="0.4">
      <c r="A3" s="7" t="s">
        <v>615</v>
      </c>
      <c r="B3" s="8" t="s">
        <v>555</v>
      </c>
      <c r="C3" s="9">
        <v>4370</v>
      </c>
      <c r="D3" s="10">
        <v>4510</v>
      </c>
      <c r="E3" s="11">
        <f t="shared" ref="E3:E66" si="0">D3*1.1</f>
        <v>4961</v>
      </c>
      <c r="G3" s="1"/>
    </row>
    <row r="4" spans="1:7" x14ac:dyDescent="0.4">
      <c r="A4" s="12" t="s">
        <v>616</v>
      </c>
      <c r="B4" s="13" t="s">
        <v>556</v>
      </c>
      <c r="C4" s="14">
        <v>4370</v>
      </c>
      <c r="D4" s="10">
        <v>4510</v>
      </c>
      <c r="E4" s="11">
        <f t="shared" si="0"/>
        <v>4961</v>
      </c>
      <c r="G4" s="1"/>
    </row>
    <row r="5" spans="1:7" x14ac:dyDescent="0.4">
      <c r="A5" s="12" t="s">
        <v>617</v>
      </c>
      <c r="B5" s="13" t="s">
        <v>557</v>
      </c>
      <c r="C5" s="14">
        <v>3740</v>
      </c>
      <c r="D5" s="10">
        <v>3860</v>
      </c>
      <c r="E5" s="11">
        <f t="shared" si="0"/>
        <v>4246</v>
      </c>
      <c r="G5" s="1"/>
    </row>
    <row r="6" spans="1:7" x14ac:dyDescent="0.4">
      <c r="A6" s="12" t="s">
        <v>618</v>
      </c>
      <c r="B6" s="13" t="s">
        <v>558</v>
      </c>
      <c r="C6" s="14">
        <v>3540</v>
      </c>
      <c r="D6" s="10">
        <v>3650</v>
      </c>
      <c r="E6" s="11">
        <f t="shared" si="0"/>
        <v>4015.0000000000005</v>
      </c>
      <c r="G6" s="1"/>
    </row>
    <row r="7" spans="1:7" x14ac:dyDescent="0.4">
      <c r="A7" s="12" t="s">
        <v>619</v>
      </c>
      <c r="B7" s="13" t="s">
        <v>559</v>
      </c>
      <c r="C7" s="14">
        <v>2200</v>
      </c>
      <c r="D7" s="10">
        <v>2270</v>
      </c>
      <c r="E7" s="11">
        <f t="shared" si="0"/>
        <v>2497</v>
      </c>
      <c r="G7" s="1"/>
    </row>
    <row r="8" spans="1:7" x14ac:dyDescent="0.4">
      <c r="A8" s="12" t="s">
        <v>620</v>
      </c>
      <c r="B8" s="13" t="s">
        <v>560</v>
      </c>
      <c r="C8" s="14">
        <v>2200</v>
      </c>
      <c r="D8" s="10">
        <v>2270</v>
      </c>
      <c r="E8" s="11">
        <f t="shared" si="0"/>
        <v>2497</v>
      </c>
      <c r="G8" s="1"/>
    </row>
    <row r="9" spans="1:7" x14ac:dyDescent="0.4">
      <c r="A9" s="15" t="s">
        <v>621</v>
      </c>
      <c r="B9" s="8" t="s">
        <v>0</v>
      </c>
      <c r="C9" s="9">
        <v>1340</v>
      </c>
      <c r="D9" s="10">
        <v>1390</v>
      </c>
      <c r="E9" s="11">
        <f t="shared" si="0"/>
        <v>1529.0000000000002</v>
      </c>
      <c r="G9" s="1"/>
    </row>
    <row r="10" spans="1:7" x14ac:dyDescent="0.4">
      <c r="A10" s="16" t="s">
        <v>622</v>
      </c>
      <c r="B10" s="13" t="s">
        <v>1</v>
      </c>
      <c r="C10" s="14">
        <v>1670</v>
      </c>
      <c r="D10" s="10">
        <v>1730</v>
      </c>
      <c r="E10" s="11">
        <f t="shared" si="0"/>
        <v>1903.0000000000002</v>
      </c>
      <c r="G10" s="1"/>
    </row>
    <row r="11" spans="1:7" x14ac:dyDescent="0.4">
      <c r="A11" s="16" t="s">
        <v>623</v>
      </c>
      <c r="B11" s="13" t="s">
        <v>2</v>
      </c>
      <c r="C11" s="14">
        <v>7780</v>
      </c>
      <c r="D11" s="10">
        <v>8020</v>
      </c>
      <c r="E11" s="11">
        <f t="shared" si="0"/>
        <v>8822</v>
      </c>
      <c r="G11" s="1"/>
    </row>
    <row r="12" spans="1:7" x14ac:dyDescent="0.4">
      <c r="A12" s="16" t="s">
        <v>624</v>
      </c>
      <c r="B12" s="13" t="s">
        <v>3</v>
      </c>
      <c r="C12" s="14">
        <v>7780</v>
      </c>
      <c r="D12" s="10">
        <v>8020</v>
      </c>
      <c r="E12" s="11">
        <f t="shared" si="0"/>
        <v>8822</v>
      </c>
      <c r="G12" s="1"/>
    </row>
    <row r="13" spans="1:7" x14ac:dyDescent="0.4">
      <c r="A13" s="16" t="s">
        <v>625</v>
      </c>
      <c r="B13" s="13" t="s">
        <v>4</v>
      </c>
      <c r="C13" s="14">
        <v>4450</v>
      </c>
      <c r="D13" s="10">
        <v>4590</v>
      </c>
      <c r="E13" s="11">
        <f t="shared" si="0"/>
        <v>5049</v>
      </c>
      <c r="G13" s="1"/>
    </row>
    <row r="14" spans="1:7" x14ac:dyDescent="0.4">
      <c r="A14" s="16" t="s">
        <v>626</v>
      </c>
      <c r="B14" s="13" t="s">
        <v>5</v>
      </c>
      <c r="C14" s="14">
        <v>2110</v>
      </c>
      <c r="D14" s="10">
        <v>2180</v>
      </c>
      <c r="E14" s="11">
        <f t="shared" si="0"/>
        <v>2398</v>
      </c>
      <c r="G14" s="1"/>
    </row>
    <row r="15" spans="1:7" x14ac:dyDescent="0.4">
      <c r="A15" s="16" t="s">
        <v>627</v>
      </c>
      <c r="B15" s="13" t="s">
        <v>1227</v>
      </c>
      <c r="C15" s="14">
        <v>3110</v>
      </c>
      <c r="D15" s="10">
        <v>3500</v>
      </c>
      <c r="E15" s="11">
        <f t="shared" si="0"/>
        <v>3850.0000000000005</v>
      </c>
      <c r="G15" s="1"/>
    </row>
    <row r="16" spans="1:7" x14ac:dyDescent="0.4">
      <c r="A16" s="16" t="s">
        <v>628</v>
      </c>
      <c r="B16" s="13" t="s">
        <v>6</v>
      </c>
      <c r="C16" s="14">
        <v>6110</v>
      </c>
      <c r="D16" s="10">
        <v>6300</v>
      </c>
      <c r="E16" s="11">
        <f t="shared" si="0"/>
        <v>6930.0000000000009</v>
      </c>
      <c r="G16" s="1"/>
    </row>
    <row r="17" spans="1:7" x14ac:dyDescent="0.4">
      <c r="A17" s="16" t="s">
        <v>629</v>
      </c>
      <c r="B17" s="13" t="s">
        <v>7</v>
      </c>
      <c r="C17" s="14">
        <v>1670</v>
      </c>
      <c r="D17" s="10">
        <v>1730</v>
      </c>
      <c r="E17" s="11">
        <f t="shared" si="0"/>
        <v>1903.0000000000002</v>
      </c>
      <c r="G17" s="1"/>
    </row>
    <row r="18" spans="1:7" x14ac:dyDescent="0.4">
      <c r="A18" s="16" t="s">
        <v>630</v>
      </c>
      <c r="B18" s="13" t="s">
        <v>8</v>
      </c>
      <c r="C18" s="14">
        <v>1340</v>
      </c>
      <c r="D18" s="10">
        <v>1390</v>
      </c>
      <c r="E18" s="11">
        <f t="shared" si="0"/>
        <v>1529.0000000000002</v>
      </c>
      <c r="G18" s="1"/>
    </row>
    <row r="19" spans="1:7" x14ac:dyDescent="0.4">
      <c r="A19" s="16" t="s">
        <v>631</v>
      </c>
      <c r="B19" s="13" t="s">
        <v>9</v>
      </c>
      <c r="C19" s="14">
        <v>1670</v>
      </c>
      <c r="D19" s="10">
        <v>1730</v>
      </c>
      <c r="E19" s="11">
        <f t="shared" si="0"/>
        <v>1903.0000000000002</v>
      </c>
      <c r="G19" s="1"/>
    </row>
    <row r="20" spans="1:7" x14ac:dyDescent="0.4">
      <c r="A20" s="16" t="s">
        <v>632</v>
      </c>
      <c r="B20" s="13" t="s">
        <v>10</v>
      </c>
      <c r="C20" s="14">
        <v>7780</v>
      </c>
      <c r="D20" s="10">
        <v>8020</v>
      </c>
      <c r="E20" s="11">
        <f t="shared" si="0"/>
        <v>8822</v>
      </c>
      <c r="G20" s="1"/>
    </row>
    <row r="21" spans="1:7" x14ac:dyDescent="0.4">
      <c r="A21" s="16" t="s">
        <v>633</v>
      </c>
      <c r="B21" s="13" t="s">
        <v>11</v>
      </c>
      <c r="C21" s="14">
        <v>7780</v>
      </c>
      <c r="D21" s="10">
        <v>8020</v>
      </c>
      <c r="E21" s="11">
        <f t="shared" si="0"/>
        <v>8822</v>
      </c>
      <c r="G21" s="1"/>
    </row>
    <row r="22" spans="1:7" x14ac:dyDescent="0.4">
      <c r="A22" s="16" t="s">
        <v>634</v>
      </c>
      <c r="B22" s="13" t="s">
        <v>12</v>
      </c>
      <c r="C22" s="14">
        <v>4450</v>
      </c>
      <c r="D22" s="10">
        <v>4590</v>
      </c>
      <c r="E22" s="11">
        <f t="shared" si="0"/>
        <v>5049</v>
      </c>
      <c r="G22" s="1"/>
    </row>
    <row r="23" spans="1:7" x14ac:dyDescent="0.4">
      <c r="A23" s="16" t="s">
        <v>635</v>
      </c>
      <c r="B23" s="13" t="s">
        <v>13</v>
      </c>
      <c r="C23" s="14">
        <v>2110</v>
      </c>
      <c r="D23" s="10">
        <v>2180</v>
      </c>
      <c r="E23" s="11">
        <f t="shared" si="0"/>
        <v>2398</v>
      </c>
      <c r="G23" s="1"/>
    </row>
    <row r="24" spans="1:7" x14ac:dyDescent="0.4">
      <c r="A24" s="16" t="s">
        <v>636</v>
      </c>
      <c r="B24" s="13" t="s">
        <v>14</v>
      </c>
      <c r="C24" s="14">
        <v>3110</v>
      </c>
      <c r="D24" s="10">
        <v>3500</v>
      </c>
      <c r="E24" s="11">
        <f t="shared" si="0"/>
        <v>3850.0000000000005</v>
      </c>
      <c r="G24" s="1"/>
    </row>
    <row r="25" spans="1:7" x14ac:dyDescent="0.4">
      <c r="A25" s="16" t="s">
        <v>637</v>
      </c>
      <c r="B25" s="13" t="s">
        <v>15</v>
      </c>
      <c r="C25" s="14">
        <v>6110</v>
      </c>
      <c r="D25" s="10">
        <v>6300</v>
      </c>
      <c r="E25" s="11">
        <f t="shared" si="0"/>
        <v>6930.0000000000009</v>
      </c>
      <c r="G25" s="1"/>
    </row>
    <row r="26" spans="1:7" x14ac:dyDescent="0.4">
      <c r="A26" s="16" t="s">
        <v>638</v>
      </c>
      <c r="B26" s="13" t="s">
        <v>16</v>
      </c>
      <c r="C26" s="14">
        <v>1670</v>
      </c>
      <c r="D26" s="10">
        <v>1730</v>
      </c>
      <c r="E26" s="11">
        <f t="shared" si="0"/>
        <v>1903.0000000000002</v>
      </c>
      <c r="G26" s="1"/>
    </row>
    <row r="27" spans="1:7" x14ac:dyDescent="0.4">
      <c r="A27" s="16" t="s">
        <v>639</v>
      </c>
      <c r="B27" s="13" t="s">
        <v>17</v>
      </c>
      <c r="C27" s="14">
        <v>1340</v>
      </c>
      <c r="D27" s="10">
        <v>1390</v>
      </c>
      <c r="E27" s="11">
        <f t="shared" si="0"/>
        <v>1529.0000000000002</v>
      </c>
      <c r="G27" s="1"/>
    </row>
    <row r="28" spans="1:7" x14ac:dyDescent="0.4">
      <c r="A28" s="16" t="s">
        <v>640</v>
      </c>
      <c r="B28" s="13" t="s">
        <v>18</v>
      </c>
      <c r="C28" s="14">
        <v>1670</v>
      </c>
      <c r="D28" s="10">
        <v>1730</v>
      </c>
      <c r="E28" s="11">
        <f t="shared" si="0"/>
        <v>1903.0000000000002</v>
      </c>
      <c r="G28" s="1"/>
    </row>
    <row r="29" spans="1:7" x14ac:dyDescent="0.4">
      <c r="A29" s="16" t="s">
        <v>641</v>
      </c>
      <c r="B29" s="13" t="s">
        <v>19</v>
      </c>
      <c r="C29" s="14">
        <v>7780</v>
      </c>
      <c r="D29" s="10">
        <v>8020</v>
      </c>
      <c r="E29" s="11">
        <f t="shared" si="0"/>
        <v>8822</v>
      </c>
      <c r="G29" s="1"/>
    </row>
    <row r="30" spans="1:7" x14ac:dyDescent="0.4">
      <c r="A30" s="16" t="s">
        <v>642</v>
      </c>
      <c r="B30" s="13" t="s">
        <v>20</v>
      </c>
      <c r="C30" s="14">
        <v>7780</v>
      </c>
      <c r="D30" s="10">
        <v>8020</v>
      </c>
      <c r="E30" s="11">
        <f t="shared" si="0"/>
        <v>8822</v>
      </c>
      <c r="G30" s="1"/>
    </row>
    <row r="31" spans="1:7" x14ac:dyDescent="0.4">
      <c r="A31" s="16" t="s">
        <v>643</v>
      </c>
      <c r="B31" s="13" t="s">
        <v>21</v>
      </c>
      <c r="C31" s="14">
        <v>4450</v>
      </c>
      <c r="D31" s="10">
        <v>4590</v>
      </c>
      <c r="E31" s="11">
        <f t="shared" si="0"/>
        <v>5049</v>
      </c>
      <c r="G31" s="1"/>
    </row>
    <row r="32" spans="1:7" x14ac:dyDescent="0.4">
      <c r="A32" s="16" t="s">
        <v>644</v>
      </c>
      <c r="B32" s="13" t="s">
        <v>22</v>
      </c>
      <c r="C32" s="14">
        <v>2110</v>
      </c>
      <c r="D32" s="10">
        <v>2180</v>
      </c>
      <c r="E32" s="11">
        <f t="shared" si="0"/>
        <v>2398</v>
      </c>
      <c r="G32" s="1"/>
    </row>
    <row r="33" spans="1:7" x14ac:dyDescent="0.4">
      <c r="A33" s="17" t="s">
        <v>645</v>
      </c>
      <c r="B33" s="13" t="s">
        <v>23</v>
      </c>
      <c r="C33" s="14">
        <v>3390</v>
      </c>
      <c r="D33" s="10">
        <v>3500</v>
      </c>
      <c r="E33" s="11">
        <f t="shared" si="0"/>
        <v>3850.0000000000005</v>
      </c>
      <c r="G33" s="1"/>
    </row>
    <row r="34" spans="1:7" x14ac:dyDescent="0.4">
      <c r="A34" s="16" t="s">
        <v>646</v>
      </c>
      <c r="B34" s="13" t="s">
        <v>24</v>
      </c>
      <c r="C34" s="14">
        <v>6110</v>
      </c>
      <c r="D34" s="10">
        <v>6300</v>
      </c>
      <c r="E34" s="11">
        <f t="shared" si="0"/>
        <v>6930.0000000000009</v>
      </c>
      <c r="G34" s="1"/>
    </row>
    <row r="35" spans="1:7" x14ac:dyDescent="0.4">
      <c r="A35" s="16" t="s">
        <v>647</v>
      </c>
      <c r="B35" s="13" t="s">
        <v>25</v>
      </c>
      <c r="C35" s="14">
        <v>1670</v>
      </c>
      <c r="D35" s="10">
        <v>1730</v>
      </c>
      <c r="E35" s="11">
        <f t="shared" si="0"/>
        <v>1903.0000000000002</v>
      </c>
      <c r="G35" s="1"/>
    </row>
    <row r="36" spans="1:7" x14ac:dyDescent="0.4">
      <c r="A36" s="16" t="s">
        <v>648</v>
      </c>
      <c r="B36" s="13" t="s">
        <v>26</v>
      </c>
      <c r="C36" s="14">
        <v>1340</v>
      </c>
      <c r="D36" s="10">
        <v>1390</v>
      </c>
      <c r="E36" s="11">
        <f t="shared" si="0"/>
        <v>1529.0000000000002</v>
      </c>
      <c r="G36" s="1"/>
    </row>
    <row r="37" spans="1:7" x14ac:dyDescent="0.4">
      <c r="A37" s="16" t="s">
        <v>649</v>
      </c>
      <c r="B37" s="13" t="s">
        <v>27</v>
      </c>
      <c r="C37" s="14">
        <v>1670</v>
      </c>
      <c r="D37" s="10">
        <v>1730</v>
      </c>
      <c r="E37" s="11">
        <f t="shared" si="0"/>
        <v>1903.0000000000002</v>
      </c>
      <c r="G37" s="1"/>
    </row>
    <row r="38" spans="1:7" x14ac:dyDescent="0.4">
      <c r="A38" s="16" t="s">
        <v>650</v>
      </c>
      <c r="B38" s="13" t="s">
        <v>28</v>
      </c>
      <c r="C38" s="14">
        <v>7780</v>
      </c>
      <c r="D38" s="10">
        <v>8020</v>
      </c>
      <c r="E38" s="11">
        <f t="shared" si="0"/>
        <v>8822</v>
      </c>
      <c r="G38" s="1"/>
    </row>
    <row r="39" spans="1:7" x14ac:dyDescent="0.4">
      <c r="A39" s="16" t="s">
        <v>651</v>
      </c>
      <c r="B39" s="13" t="s">
        <v>29</v>
      </c>
      <c r="C39" s="14">
        <v>7780</v>
      </c>
      <c r="D39" s="10">
        <v>8020</v>
      </c>
      <c r="E39" s="11">
        <f t="shared" si="0"/>
        <v>8822</v>
      </c>
      <c r="G39" s="1"/>
    </row>
    <row r="40" spans="1:7" x14ac:dyDescent="0.4">
      <c r="A40" s="16" t="s">
        <v>652</v>
      </c>
      <c r="B40" s="13" t="s">
        <v>30</v>
      </c>
      <c r="C40" s="14">
        <v>4450</v>
      </c>
      <c r="D40" s="10">
        <v>4590</v>
      </c>
      <c r="E40" s="11">
        <f t="shared" si="0"/>
        <v>5049</v>
      </c>
      <c r="G40" s="1"/>
    </row>
    <row r="41" spans="1:7" x14ac:dyDescent="0.4">
      <c r="A41" s="16" t="s">
        <v>653</v>
      </c>
      <c r="B41" s="13" t="s">
        <v>31</v>
      </c>
      <c r="C41" s="14">
        <v>2110</v>
      </c>
      <c r="D41" s="10">
        <v>2180</v>
      </c>
      <c r="E41" s="11">
        <f t="shared" si="0"/>
        <v>2398</v>
      </c>
      <c r="G41" s="1"/>
    </row>
    <row r="42" spans="1:7" x14ac:dyDescent="0.4">
      <c r="A42" s="17" t="s">
        <v>654</v>
      </c>
      <c r="B42" s="13" t="s">
        <v>32</v>
      </c>
      <c r="C42" s="14">
        <v>3390</v>
      </c>
      <c r="D42" s="10">
        <v>3500</v>
      </c>
      <c r="E42" s="11">
        <f t="shared" si="0"/>
        <v>3850.0000000000005</v>
      </c>
      <c r="G42" s="1"/>
    </row>
    <row r="43" spans="1:7" x14ac:dyDescent="0.4">
      <c r="A43" s="16" t="s">
        <v>655</v>
      </c>
      <c r="B43" s="13" t="s">
        <v>33</v>
      </c>
      <c r="C43" s="14">
        <v>6110</v>
      </c>
      <c r="D43" s="10">
        <v>6300</v>
      </c>
      <c r="E43" s="11">
        <f t="shared" si="0"/>
        <v>6930.0000000000009</v>
      </c>
      <c r="G43" s="1"/>
    </row>
    <row r="44" spans="1:7" x14ac:dyDescent="0.4">
      <c r="A44" s="16" t="s">
        <v>656</v>
      </c>
      <c r="B44" s="13" t="s">
        <v>34</v>
      </c>
      <c r="C44" s="14">
        <v>1670</v>
      </c>
      <c r="D44" s="10">
        <v>1730</v>
      </c>
      <c r="E44" s="11">
        <f t="shared" si="0"/>
        <v>1903.0000000000002</v>
      </c>
      <c r="G44" s="1"/>
    </row>
    <row r="45" spans="1:7" x14ac:dyDescent="0.4">
      <c r="A45" s="16" t="s">
        <v>657</v>
      </c>
      <c r="B45" s="13" t="s">
        <v>35</v>
      </c>
      <c r="C45" s="14">
        <v>1340</v>
      </c>
      <c r="D45" s="10">
        <v>1390</v>
      </c>
      <c r="E45" s="11">
        <f t="shared" si="0"/>
        <v>1529.0000000000002</v>
      </c>
      <c r="G45" s="1"/>
    </row>
    <row r="46" spans="1:7" x14ac:dyDescent="0.4">
      <c r="A46" s="16" t="s">
        <v>658</v>
      </c>
      <c r="B46" s="13" t="s">
        <v>36</v>
      </c>
      <c r="C46" s="14">
        <v>1670</v>
      </c>
      <c r="D46" s="10">
        <v>1730</v>
      </c>
      <c r="E46" s="11">
        <f t="shared" si="0"/>
        <v>1903.0000000000002</v>
      </c>
      <c r="G46" s="1"/>
    </row>
    <row r="47" spans="1:7" x14ac:dyDescent="0.4">
      <c r="A47" s="16" t="s">
        <v>659</v>
      </c>
      <c r="B47" s="13" t="s">
        <v>37</v>
      </c>
      <c r="C47" s="14">
        <v>7780</v>
      </c>
      <c r="D47" s="10">
        <v>8020</v>
      </c>
      <c r="E47" s="11">
        <f t="shared" si="0"/>
        <v>8822</v>
      </c>
      <c r="G47" s="1"/>
    </row>
    <row r="48" spans="1:7" x14ac:dyDescent="0.4">
      <c r="A48" s="16" t="s">
        <v>660</v>
      </c>
      <c r="B48" s="13" t="s">
        <v>38</v>
      </c>
      <c r="C48" s="14">
        <v>7780</v>
      </c>
      <c r="D48" s="10">
        <v>8020</v>
      </c>
      <c r="E48" s="11">
        <f t="shared" si="0"/>
        <v>8822</v>
      </c>
      <c r="G48" s="1"/>
    </row>
    <row r="49" spans="1:7" x14ac:dyDescent="0.4">
      <c r="A49" s="16" t="s">
        <v>661</v>
      </c>
      <c r="B49" s="13" t="s">
        <v>39</v>
      </c>
      <c r="C49" s="14">
        <v>4450</v>
      </c>
      <c r="D49" s="10">
        <v>4590</v>
      </c>
      <c r="E49" s="11">
        <f t="shared" si="0"/>
        <v>5049</v>
      </c>
      <c r="G49" s="1"/>
    </row>
    <row r="50" spans="1:7" x14ac:dyDescent="0.4">
      <c r="A50" s="16" t="s">
        <v>662</v>
      </c>
      <c r="B50" s="13" t="s">
        <v>40</v>
      </c>
      <c r="C50" s="14">
        <v>2110</v>
      </c>
      <c r="D50" s="10">
        <v>2180</v>
      </c>
      <c r="E50" s="11">
        <f t="shared" si="0"/>
        <v>2398</v>
      </c>
      <c r="G50" s="1"/>
    </row>
    <row r="51" spans="1:7" x14ac:dyDescent="0.4">
      <c r="A51" s="17" t="s">
        <v>663</v>
      </c>
      <c r="B51" s="13" t="s">
        <v>41</v>
      </c>
      <c r="C51" s="14">
        <v>3390</v>
      </c>
      <c r="D51" s="10">
        <v>3500</v>
      </c>
      <c r="E51" s="11">
        <f t="shared" si="0"/>
        <v>3850.0000000000005</v>
      </c>
      <c r="G51" s="1"/>
    </row>
    <row r="52" spans="1:7" x14ac:dyDescent="0.4">
      <c r="A52" s="16" t="s">
        <v>664</v>
      </c>
      <c r="B52" s="13" t="s">
        <v>42</v>
      </c>
      <c r="C52" s="14">
        <v>6110</v>
      </c>
      <c r="D52" s="10">
        <v>6300</v>
      </c>
      <c r="E52" s="11">
        <f t="shared" si="0"/>
        <v>6930.0000000000009</v>
      </c>
      <c r="G52" s="1"/>
    </row>
    <row r="53" spans="1:7" x14ac:dyDescent="0.4">
      <c r="A53" s="16" t="s">
        <v>665</v>
      </c>
      <c r="B53" s="13" t="s">
        <v>43</v>
      </c>
      <c r="C53" s="14">
        <v>1670</v>
      </c>
      <c r="D53" s="10">
        <v>1730</v>
      </c>
      <c r="E53" s="11">
        <f t="shared" si="0"/>
        <v>1903.0000000000002</v>
      </c>
      <c r="G53" s="1"/>
    </row>
    <row r="54" spans="1:7" x14ac:dyDescent="0.4">
      <c r="A54" s="16" t="s">
        <v>666</v>
      </c>
      <c r="B54" s="13" t="s">
        <v>44</v>
      </c>
      <c r="C54" s="14">
        <v>1340</v>
      </c>
      <c r="D54" s="10">
        <v>1390</v>
      </c>
      <c r="E54" s="11">
        <f t="shared" si="0"/>
        <v>1529.0000000000002</v>
      </c>
      <c r="G54" s="1"/>
    </row>
    <row r="55" spans="1:7" x14ac:dyDescent="0.4">
      <c r="A55" s="16" t="s">
        <v>667</v>
      </c>
      <c r="B55" s="13" t="s">
        <v>45</v>
      </c>
      <c r="C55" s="14">
        <v>1670</v>
      </c>
      <c r="D55" s="10">
        <v>1730</v>
      </c>
      <c r="E55" s="11">
        <f t="shared" si="0"/>
        <v>1903.0000000000002</v>
      </c>
      <c r="G55" s="1"/>
    </row>
    <row r="56" spans="1:7" x14ac:dyDescent="0.4">
      <c r="A56" s="16" t="s">
        <v>668</v>
      </c>
      <c r="B56" s="13" t="s">
        <v>46</v>
      </c>
      <c r="C56" s="14">
        <v>7780</v>
      </c>
      <c r="D56" s="10">
        <v>8020</v>
      </c>
      <c r="E56" s="11">
        <f t="shared" si="0"/>
        <v>8822</v>
      </c>
      <c r="G56" s="1"/>
    </row>
    <row r="57" spans="1:7" x14ac:dyDescent="0.4">
      <c r="A57" s="16" t="s">
        <v>669</v>
      </c>
      <c r="B57" s="13" t="s">
        <v>47</v>
      </c>
      <c r="C57" s="14">
        <v>7780</v>
      </c>
      <c r="D57" s="10">
        <v>8020</v>
      </c>
      <c r="E57" s="11">
        <f t="shared" si="0"/>
        <v>8822</v>
      </c>
      <c r="G57" s="1"/>
    </row>
    <row r="58" spans="1:7" x14ac:dyDescent="0.4">
      <c r="A58" s="16" t="s">
        <v>670</v>
      </c>
      <c r="B58" s="13" t="s">
        <v>48</v>
      </c>
      <c r="C58" s="14">
        <v>4450</v>
      </c>
      <c r="D58" s="10">
        <v>4590</v>
      </c>
      <c r="E58" s="11">
        <f t="shared" si="0"/>
        <v>5049</v>
      </c>
      <c r="G58" s="1"/>
    </row>
    <row r="59" spans="1:7" x14ac:dyDescent="0.4">
      <c r="A59" s="16" t="s">
        <v>671</v>
      </c>
      <c r="B59" s="13" t="s">
        <v>49</v>
      </c>
      <c r="C59" s="14">
        <v>2110</v>
      </c>
      <c r="D59" s="10">
        <v>2180</v>
      </c>
      <c r="E59" s="11">
        <f t="shared" si="0"/>
        <v>2398</v>
      </c>
      <c r="G59" s="1"/>
    </row>
    <row r="60" spans="1:7" x14ac:dyDescent="0.4">
      <c r="A60" s="17" t="s">
        <v>672</v>
      </c>
      <c r="B60" s="13" t="s">
        <v>50</v>
      </c>
      <c r="C60" s="14">
        <v>3110</v>
      </c>
      <c r="D60" s="10">
        <v>3500</v>
      </c>
      <c r="E60" s="11">
        <f t="shared" si="0"/>
        <v>3850.0000000000005</v>
      </c>
      <c r="G60" s="1"/>
    </row>
    <row r="61" spans="1:7" x14ac:dyDescent="0.4">
      <c r="A61" s="16" t="s">
        <v>673</v>
      </c>
      <c r="B61" s="13" t="s">
        <v>51</v>
      </c>
      <c r="C61" s="14">
        <v>6110</v>
      </c>
      <c r="D61" s="10">
        <v>6300</v>
      </c>
      <c r="E61" s="11">
        <f t="shared" si="0"/>
        <v>6930.0000000000009</v>
      </c>
      <c r="G61" s="1"/>
    </row>
    <row r="62" spans="1:7" x14ac:dyDescent="0.4">
      <c r="A62" s="16" t="s">
        <v>674</v>
      </c>
      <c r="B62" s="13" t="s">
        <v>52</v>
      </c>
      <c r="C62" s="14">
        <v>1670</v>
      </c>
      <c r="D62" s="10">
        <v>1730</v>
      </c>
      <c r="E62" s="11">
        <f t="shared" si="0"/>
        <v>1903.0000000000002</v>
      </c>
      <c r="G62" s="1"/>
    </row>
    <row r="63" spans="1:7" x14ac:dyDescent="0.4">
      <c r="A63" s="15" t="s">
        <v>675</v>
      </c>
      <c r="B63" s="8" t="s">
        <v>53</v>
      </c>
      <c r="C63" s="9">
        <v>6540</v>
      </c>
      <c r="D63" s="10">
        <v>6740</v>
      </c>
      <c r="E63" s="11">
        <f t="shared" si="0"/>
        <v>7414.0000000000009</v>
      </c>
      <c r="G63" s="1"/>
    </row>
    <row r="64" spans="1:7" x14ac:dyDescent="0.4">
      <c r="A64" s="16" t="s">
        <v>676</v>
      </c>
      <c r="B64" s="13" t="s">
        <v>54</v>
      </c>
      <c r="C64" s="14">
        <v>2730</v>
      </c>
      <c r="D64" s="10">
        <v>2820</v>
      </c>
      <c r="E64" s="11">
        <f t="shared" si="0"/>
        <v>3102.0000000000005</v>
      </c>
      <c r="G64" s="1"/>
    </row>
    <row r="65" spans="1:7" x14ac:dyDescent="0.4">
      <c r="A65" s="15" t="s">
        <v>677</v>
      </c>
      <c r="B65" s="8" t="s">
        <v>55</v>
      </c>
      <c r="C65" s="9">
        <v>6540</v>
      </c>
      <c r="D65" s="10">
        <v>6740</v>
      </c>
      <c r="E65" s="11">
        <f t="shared" si="0"/>
        <v>7414.0000000000009</v>
      </c>
      <c r="G65" s="1"/>
    </row>
    <row r="66" spans="1:7" x14ac:dyDescent="0.4">
      <c r="A66" s="16" t="s">
        <v>678</v>
      </c>
      <c r="B66" s="13" t="s">
        <v>56</v>
      </c>
      <c r="C66" s="14">
        <v>2730</v>
      </c>
      <c r="D66" s="10">
        <v>2820</v>
      </c>
      <c r="E66" s="11">
        <f t="shared" si="0"/>
        <v>3102.0000000000005</v>
      </c>
      <c r="G66" s="1"/>
    </row>
    <row r="67" spans="1:7" x14ac:dyDescent="0.4">
      <c r="A67" s="16" t="s">
        <v>679</v>
      </c>
      <c r="B67" s="13" t="s">
        <v>57</v>
      </c>
      <c r="C67" s="14">
        <v>6540</v>
      </c>
      <c r="D67" s="10">
        <v>6740</v>
      </c>
      <c r="E67" s="11">
        <f t="shared" ref="E67:E130" si="1">D67*1.1</f>
        <v>7414.0000000000009</v>
      </c>
      <c r="G67" s="1"/>
    </row>
    <row r="68" spans="1:7" x14ac:dyDescent="0.4">
      <c r="A68" s="16" t="s">
        <v>680</v>
      </c>
      <c r="B68" s="13" t="s">
        <v>58</v>
      </c>
      <c r="C68" s="14">
        <v>2730</v>
      </c>
      <c r="D68" s="10">
        <v>2820</v>
      </c>
      <c r="E68" s="11">
        <f t="shared" si="1"/>
        <v>3102.0000000000005</v>
      </c>
      <c r="G68" s="1"/>
    </row>
    <row r="69" spans="1:7" x14ac:dyDescent="0.4">
      <c r="A69" s="15" t="s">
        <v>681</v>
      </c>
      <c r="B69" s="8" t="s">
        <v>59</v>
      </c>
      <c r="C69" s="9">
        <v>6540</v>
      </c>
      <c r="D69" s="10">
        <v>6740</v>
      </c>
      <c r="E69" s="11">
        <f t="shared" si="1"/>
        <v>7414.0000000000009</v>
      </c>
      <c r="G69" s="1"/>
    </row>
    <row r="70" spans="1:7" x14ac:dyDescent="0.4">
      <c r="A70" s="16" t="s">
        <v>682</v>
      </c>
      <c r="B70" s="13" t="s">
        <v>60</v>
      </c>
      <c r="C70" s="14">
        <v>2730</v>
      </c>
      <c r="D70" s="10">
        <v>2820</v>
      </c>
      <c r="E70" s="11">
        <f t="shared" si="1"/>
        <v>3102.0000000000005</v>
      </c>
      <c r="G70" s="1"/>
    </row>
    <row r="71" spans="1:7" x14ac:dyDescent="0.4">
      <c r="A71" s="15" t="s">
        <v>683</v>
      </c>
      <c r="B71" s="8" t="s">
        <v>61</v>
      </c>
      <c r="C71" s="9">
        <v>6540</v>
      </c>
      <c r="D71" s="10">
        <v>6740</v>
      </c>
      <c r="E71" s="11">
        <f t="shared" si="1"/>
        <v>7414.0000000000009</v>
      </c>
      <c r="G71" s="1"/>
    </row>
    <row r="72" spans="1:7" x14ac:dyDescent="0.4">
      <c r="A72" s="16" t="s">
        <v>684</v>
      </c>
      <c r="B72" s="13" t="s">
        <v>62</v>
      </c>
      <c r="C72" s="14">
        <v>2730</v>
      </c>
      <c r="D72" s="10">
        <v>2820</v>
      </c>
      <c r="E72" s="11">
        <f t="shared" si="1"/>
        <v>3102.0000000000005</v>
      </c>
      <c r="G72" s="1"/>
    </row>
    <row r="73" spans="1:7" x14ac:dyDescent="0.4">
      <c r="A73" s="16" t="s">
        <v>685</v>
      </c>
      <c r="B73" s="13" t="s">
        <v>63</v>
      </c>
      <c r="C73" s="14">
        <v>6540</v>
      </c>
      <c r="D73" s="10">
        <v>6740</v>
      </c>
      <c r="E73" s="11">
        <f t="shared" si="1"/>
        <v>7414.0000000000009</v>
      </c>
      <c r="G73" s="1"/>
    </row>
    <row r="74" spans="1:7" x14ac:dyDescent="0.4">
      <c r="A74" s="16" t="s">
        <v>686</v>
      </c>
      <c r="B74" s="13" t="s">
        <v>64</v>
      </c>
      <c r="C74" s="14">
        <v>2730</v>
      </c>
      <c r="D74" s="10">
        <v>2820</v>
      </c>
      <c r="E74" s="11">
        <f t="shared" si="1"/>
        <v>3102.0000000000005</v>
      </c>
      <c r="G74" s="1"/>
    </row>
    <row r="75" spans="1:7" x14ac:dyDescent="0.4">
      <c r="A75" s="15" t="s">
        <v>687</v>
      </c>
      <c r="B75" s="8" t="s">
        <v>65</v>
      </c>
      <c r="C75" s="9">
        <v>6540</v>
      </c>
      <c r="D75" s="10">
        <v>6740</v>
      </c>
      <c r="E75" s="11">
        <f t="shared" si="1"/>
        <v>7414.0000000000009</v>
      </c>
      <c r="G75" s="1"/>
    </row>
    <row r="76" spans="1:7" x14ac:dyDescent="0.4">
      <c r="A76" s="15" t="s">
        <v>688</v>
      </c>
      <c r="B76" s="8" t="s">
        <v>66</v>
      </c>
      <c r="C76" s="9">
        <v>2730</v>
      </c>
      <c r="D76" s="10">
        <v>2820</v>
      </c>
      <c r="E76" s="11">
        <f t="shared" si="1"/>
        <v>3102.0000000000005</v>
      </c>
      <c r="G76" s="1"/>
    </row>
    <row r="77" spans="1:7" x14ac:dyDescent="0.4">
      <c r="A77" s="15" t="s">
        <v>689</v>
      </c>
      <c r="B77" s="8" t="s">
        <v>67</v>
      </c>
      <c r="C77" s="9">
        <v>6540</v>
      </c>
      <c r="D77" s="10">
        <v>6740</v>
      </c>
      <c r="E77" s="11">
        <f t="shared" si="1"/>
        <v>7414.0000000000009</v>
      </c>
      <c r="G77" s="1"/>
    </row>
    <row r="78" spans="1:7" x14ac:dyDescent="0.4">
      <c r="A78" s="16" t="s">
        <v>690</v>
      </c>
      <c r="B78" s="13" t="s">
        <v>68</v>
      </c>
      <c r="C78" s="14">
        <v>2730</v>
      </c>
      <c r="D78" s="10">
        <v>2820</v>
      </c>
      <c r="E78" s="11">
        <f t="shared" si="1"/>
        <v>3102.0000000000005</v>
      </c>
      <c r="G78" s="1"/>
    </row>
    <row r="79" spans="1:7" x14ac:dyDescent="0.4">
      <c r="A79" s="18" t="s">
        <v>691</v>
      </c>
      <c r="B79" s="19" t="s">
        <v>69</v>
      </c>
      <c r="C79" s="9">
        <v>6870</v>
      </c>
      <c r="D79" s="10">
        <v>7080</v>
      </c>
      <c r="E79" s="11">
        <f t="shared" si="1"/>
        <v>7788.0000000000009</v>
      </c>
      <c r="G79" s="1"/>
    </row>
    <row r="80" spans="1:7" x14ac:dyDescent="0.4">
      <c r="A80" s="17" t="s">
        <v>692</v>
      </c>
      <c r="B80" s="20" t="s">
        <v>70</v>
      </c>
      <c r="C80" s="14">
        <v>1740</v>
      </c>
      <c r="D80" s="10">
        <v>1800</v>
      </c>
      <c r="E80" s="11">
        <f t="shared" si="1"/>
        <v>1980.0000000000002</v>
      </c>
      <c r="G80" s="1"/>
    </row>
    <row r="81" spans="1:7" x14ac:dyDescent="0.4">
      <c r="A81" s="17" t="s">
        <v>693</v>
      </c>
      <c r="B81" s="20" t="s">
        <v>71</v>
      </c>
      <c r="C81" s="14">
        <v>2730</v>
      </c>
      <c r="D81" s="10">
        <v>2820</v>
      </c>
      <c r="E81" s="11">
        <f t="shared" si="1"/>
        <v>3102.0000000000005</v>
      </c>
      <c r="G81" s="1"/>
    </row>
    <row r="82" spans="1:7" x14ac:dyDescent="0.4">
      <c r="A82" s="17" t="s">
        <v>694</v>
      </c>
      <c r="B82" s="20" t="s">
        <v>72</v>
      </c>
      <c r="C82" s="14">
        <v>2730</v>
      </c>
      <c r="D82" s="10">
        <v>2820</v>
      </c>
      <c r="E82" s="11">
        <f t="shared" si="1"/>
        <v>3102.0000000000005</v>
      </c>
      <c r="G82" s="1"/>
    </row>
    <row r="83" spans="1:7" x14ac:dyDescent="0.4">
      <c r="A83" s="18" t="s">
        <v>695</v>
      </c>
      <c r="B83" s="19" t="s">
        <v>73</v>
      </c>
      <c r="C83" s="9">
        <v>6870</v>
      </c>
      <c r="D83" s="10">
        <v>7080</v>
      </c>
      <c r="E83" s="11">
        <f t="shared" si="1"/>
        <v>7788.0000000000009</v>
      </c>
      <c r="G83" s="1"/>
    </row>
    <row r="84" spans="1:7" x14ac:dyDescent="0.4">
      <c r="A84" s="17" t="s">
        <v>696</v>
      </c>
      <c r="B84" s="20" t="s">
        <v>74</v>
      </c>
      <c r="C84" s="14">
        <v>1740</v>
      </c>
      <c r="D84" s="10">
        <v>1800</v>
      </c>
      <c r="E84" s="11">
        <f t="shared" si="1"/>
        <v>1980.0000000000002</v>
      </c>
      <c r="G84" s="1"/>
    </row>
    <row r="85" spans="1:7" x14ac:dyDescent="0.4">
      <c r="A85" s="17" t="s">
        <v>697</v>
      </c>
      <c r="B85" s="20" t="s">
        <v>75</v>
      </c>
      <c r="C85" s="14">
        <v>2730</v>
      </c>
      <c r="D85" s="10">
        <v>2820</v>
      </c>
      <c r="E85" s="11">
        <f t="shared" si="1"/>
        <v>3102.0000000000005</v>
      </c>
      <c r="G85" s="1"/>
    </row>
    <row r="86" spans="1:7" x14ac:dyDescent="0.4">
      <c r="A86" s="17" t="s">
        <v>698</v>
      </c>
      <c r="B86" s="20" t="s">
        <v>76</v>
      </c>
      <c r="C86" s="14">
        <v>2730</v>
      </c>
      <c r="D86" s="10">
        <v>2820</v>
      </c>
      <c r="E86" s="11">
        <f t="shared" si="1"/>
        <v>3102.0000000000005</v>
      </c>
      <c r="G86" s="1"/>
    </row>
    <row r="87" spans="1:7" x14ac:dyDescent="0.4">
      <c r="A87" s="7" t="s">
        <v>699</v>
      </c>
      <c r="B87" s="19" t="s">
        <v>77</v>
      </c>
      <c r="C87" s="9">
        <v>6870</v>
      </c>
      <c r="D87" s="10">
        <v>7080</v>
      </c>
      <c r="E87" s="11">
        <f t="shared" si="1"/>
        <v>7788.0000000000009</v>
      </c>
      <c r="G87" s="1"/>
    </row>
    <row r="88" spans="1:7" x14ac:dyDescent="0.4">
      <c r="A88" s="17" t="s">
        <v>700</v>
      </c>
      <c r="B88" s="20" t="s">
        <v>78</v>
      </c>
      <c r="C88" s="14">
        <v>1740</v>
      </c>
      <c r="D88" s="10">
        <v>1800</v>
      </c>
      <c r="E88" s="11">
        <f t="shared" si="1"/>
        <v>1980.0000000000002</v>
      </c>
      <c r="G88" s="1"/>
    </row>
    <row r="89" spans="1:7" x14ac:dyDescent="0.4">
      <c r="A89" s="17" t="s">
        <v>701</v>
      </c>
      <c r="B89" s="20" t="s">
        <v>79</v>
      </c>
      <c r="C89" s="14">
        <v>2730</v>
      </c>
      <c r="D89" s="10">
        <v>2820</v>
      </c>
      <c r="E89" s="11">
        <f t="shared" si="1"/>
        <v>3102.0000000000005</v>
      </c>
      <c r="G89" s="1"/>
    </row>
    <row r="90" spans="1:7" x14ac:dyDescent="0.4">
      <c r="A90" s="17" t="s">
        <v>702</v>
      </c>
      <c r="B90" s="20" t="s">
        <v>80</v>
      </c>
      <c r="C90" s="14">
        <v>2730</v>
      </c>
      <c r="D90" s="10">
        <v>2820</v>
      </c>
      <c r="E90" s="11">
        <f t="shared" si="1"/>
        <v>3102.0000000000005</v>
      </c>
      <c r="G90" s="1"/>
    </row>
    <row r="91" spans="1:7" x14ac:dyDescent="0.4">
      <c r="A91" s="7" t="s">
        <v>703</v>
      </c>
      <c r="B91" s="19" t="s">
        <v>561</v>
      </c>
      <c r="C91" s="9">
        <v>6870</v>
      </c>
      <c r="D91" s="10">
        <v>7080</v>
      </c>
      <c r="E91" s="11">
        <f t="shared" si="1"/>
        <v>7788.0000000000009</v>
      </c>
      <c r="G91" s="1"/>
    </row>
    <row r="92" spans="1:7" x14ac:dyDescent="0.4">
      <c r="A92" s="12" t="s">
        <v>704</v>
      </c>
      <c r="B92" s="20" t="s">
        <v>562</v>
      </c>
      <c r="C92" s="14">
        <v>1740</v>
      </c>
      <c r="D92" s="10">
        <v>1800</v>
      </c>
      <c r="E92" s="11">
        <f t="shared" si="1"/>
        <v>1980.0000000000002</v>
      </c>
      <c r="G92" s="1"/>
    </row>
    <row r="93" spans="1:7" x14ac:dyDescent="0.4">
      <c r="A93" s="12" t="s">
        <v>705</v>
      </c>
      <c r="B93" s="20" t="s">
        <v>563</v>
      </c>
      <c r="C93" s="14">
        <v>2730</v>
      </c>
      <c r="D93" s="10">
        <v>2820</v>
      </c>
      <c r="E93" s="11">
        <f t="shared" si="1"/>
        <v>3102.0000000000005</v>
      </c>
      <c r="G93" s="1"/>
    </row>
    <row r="94" spans="1:7" x14ac:dyDescent="0.4">
      <c r="A94" s="12" t="s">
        <v>706</v>
      </c>
      <c r="B94" s="20" t="s">
        <v>564</v>
      </c>
      <c r="C94" s="14">
        <v>3400</v>
      </c>
      <c r="D94" s="10">
        <v>3510</v>
      </c>
      <c r="E94" s="11">
        <f t="shared" si="1"/>
        <v>3861.0000000000005</v>
      </c>
      <c r="G94" s="1"/>
    </row>
    <row r="95" spans="1:7" x14ac:dyDescent="0.4">
      <c r="A95" s="12" t="s">
        <v>707</v>
      </c>
      <c r="B95" s="20" t="s">
        <v>565</v>
      </c>
      <c r="C95" s="14">
        <v>2730</v>
      </c>
      <c r="D95" s="10">
        <v>2820</v>
      </c>
      <c r="E95" s="11">
        <f t="shared" si="1"/>
        <v>3102.0000000000005</v>
      </c>
      <c r="G95" s="1"/>
    </row>
    <row r="96" spans="1:7" x14ac:dyDescent="0.4">
      <c r="A96" s="12" t="s">
        <v>708</v>
      </c>
      <c r="B96" s="20" t="s">
        <v>566</v>
      </c>
      <c r="C96" s="14">
        <v>3400</v>
      </c>
      <c r="D96" s="10">
        <v>3510</v>
      </c>
      <c r="E96" s="11">
        <f t="shared" si="1"/>
        <v>3861.0000000000005</v>
      </c>
      <c r="G96" s="1"/>
    </row>
    <row r="97" spans="1:7" x14ac:dyDescent="0.4">
      <c r="A97" s="7" t="s">
        <v>709</v>
      </c>
      <c r="B97" s="19" t="s">
        <v>567</v>
      </c>
      <c r="C97" s="9">
        <v>6870</v>
      </c>
      <c r="D97" s="10">
        <v>7080</v>
      </c>
      <c r="E97" s="11">
        <f t="shared" si="1"/>
        <v>7788.0000000000009</v>
      </c>
      <c r="G97" s="1"/>
    </row>
    <row r="98" spans="1:7" x14ac:dyDescent="0.4">
      <c r="A98" s="12" t="s">
        <v>710</v>
      </c>
      <c r="B98" s="20" t="s">
        <v>568</v>
      </c>
      <c r="C98" s="14">
        <v>1740</v>
      </c>
      <c r="D98" s="10">
        <v>1800</v>
      </c>
      <c r="E98" s="11">
        <f t="shared" si="1"/>
        <v>1980.0000000000002</v>
      </c>
      <c r="G98" s="1"/>
    </row>
    <row r="99" spans="1:7" x14ac:dyDescent="0.4">
      <c r="A99" s="12" t="s">
        <v>711</v>
      </c>
      <c r="B99" s="20" t="s">
        <v>569</v>
      </c>
      <c r="C99" s="14">
        <v>2730</v>
      </c>
      <c r="D99" s="10">
        <v>2820</v>
      </c>
      <c r="E99" s="11">
        <f t="shared" si="1"/>
        <v>3102.0000000000005</v>
      </c>
      <c r="G99" s="1"/>
    </row>
    <row r="100" spans="1:7" x14ac:dyDescent="0.4">
      <c r="A100" s="12" t="s">
        <v>712</v>
      </c>
      <c r="B100" s="20" t="s">
        <v>1228</v>
      </c>
      <c r="C100" s="14">
        <v>3400</v>
      </c>
      <c r="D100" s="10">
        <v>3510</v>
      </c>
      <c r="E100" s="11">
        <f t="shared" si="1"/>
        <v>3861.0000000000005</v>
      </c>
      <c r="G100" s="1"/>
    </row>
    <row r="101" spans="1:7" x14ac:dyDescent="0.4">
      <c r="A101" s="12" t="s">
        <v>713</v>
      </c>
      <c r="B101" s="20" t="s">
        <v>570</v>
      </c>
      <c r="C101" s="14">
        <v>2730</v>
      </c>
      <c r="D101" s="10">
        <v>2820</v>
      </c>
      <c r="E101" s="11">
        <f t="shared" si="1"/>
        <v>3102.0000000000005</v>
      </c>
      <c r="G101" s="1"/>
    </row>
    <row r="102" spans="1:7" x14ac:dyDescent="0.4">
      <c r="A102" s="12" t="s">
        <v>714</v>
      </c>
      <c r="B102" s="20" t="s">
        <v>571</v>
      </c>
      <c r="C102" s="14">
        <v>3400</v>
      </c>
      <c r="D102" s="10">
        <v>3510</v>
      </c>
      <c r="E102" s="11">
        <f t="shared" si="1"/>
        <v>3861.0000000000005</v>
      </c>
      <c r="G102" s="1"/>
    </row>
    <row r="103" spans="1:7" x14ac:dyDescent="0.4">
      <c r="A103" s="21" t="s">
        <v>715</v>
      </c>
      <c r="B103" s="19" t="s">
        <v>81</v>
      </c>
      <c r="C103" s="9">
        <v>2730</v>
      </c>
      <c r="D103" s="10">
        <v>2820</v>
      </c>
      <c r="E103" s="11">
        <f t="shared" si="1"/>
        <v>3102.0000000000005</v>
      </c>
      <c r="G103" s="1"/>
    </row>
    <row r="104" spans="1:7" x14ac:dyDescent="0.4">
      <c r="A104" s="22" t="s">
        <v>716</v>
      </c>
      <c r="B104" s="20" t="s">
        <v>82</v>
      </c>
      <c r="C104" s="14">
        <v>2730</v>
      </c>
      <c r="D104" s="10">
        <v>2820</v>
      </c>
      <c r="E104" s="11">
        <f t="shared" si="1"/>
        <v>3102.0000000000005</v>
      </c>
      <c r="G104" s="1"/>
    </row>
    <row r="105" spans="1:7" x14ac:dyDescent="0.4">
      <c r="A105" s="17" t="s">
        <v>717</v>
      </c>
      <c r="B105" s="20" t="s">
        <v>83</v>
      </c>
      <c r="C105" s="14">
        <v>6870</v>
      </c>
      <c r="D105" s="10">
        <v>7080</v>
      </c>
      <c r="E105" s="11">
        <f t="shared" si="1"/>
        <v>7788.0000000000009</v>
      </c>
      <c r="G105" s="1"/>
    </row>
    <row r="106" spans="1:7" x14ac:dyDescent="0.4">
      <c r="A106" s="17" t="s">
        <v>718</v>
      </c>
      <c r="B106" s="20" t="s">
        <v>84</v>
      </c>
      <c r="C106" s="14">
        <v>1740</v>
      </c>
      <c r="D106" s="10">
        <v>1800</v>
      </c>
      <c r="E106" s="11">
        <f t="shared" si="1"/>
        <v>1980.0000000000002</v>
      </c>
      <c r="G106" s="1"/>
    </row>
    <row r="107" spans="1:7" x14ac:dyDescent="0.4">
      <c r="A107" s="16" t="s">
        <v>719</v>
      </c>
      <c r="B107" s="13" t="s">
        <v>85</v>
      </c>
      <c r="C107" s="14">
        <v>3150</v>
      </c>
      <c r="D107" s="10">
        <v>3250</v>
      </c>
      <c r="E107" s="11">
        <f t="shared" si="1"/>
        <v>3575.0000000000005</v>
      </c>
      <c r="G107" s="1"/>
    </row>
    <row r="108" spans="1:7" x14ac:dyDescent="0.4">
      <c r="A108" s="16" t="s">
        <v>720</v>
      </c>
      <c r="B108" s="13" t="s">
        <v>86</v>
      </c>
      <c r="C108" s="14">
        <v>5560</v>
      </c>
      <c r="D108" s="10">
        <v>5730</v>
      </c>
      <c r="E108" s="11">
        <f t="shared" si="1"/>
        <v>6303.0000000000009</v>
      </c>
      <c r="G108" s="1"/>
    </row>
    <row r="109" spans="1:7" x14ac:dyDescent="0.4">
      <c r="A109" s="16" t="s">
        <v>721</v>
      </c>
      <c r="B109" s="13" t="s">
        <v>87</v>
      </c>
      <c r="C109" s="14">
        <v>3260</v>
      </c>
      <c r="D109" s="10">
        <v>3360</v>
      </c>
      <c r="E109" s="11">
        <f t="shared" si="1"/>
        <v>3696.0000000000005</v>
      </c>
      <c r="G109" s="1"/>
    </row>
    <row r="110" spans="1:7" x14ac:dyDescent="0.4">
      <c r="A110" s="16" t="s">
        <v>722</v>
      </c>
      <c r="B110" s="13" t="s">
        <v>88</v>
      </c>
      <c r="C110" s="14">
        <v>11120</v>
      </c>
      <c r="D110" s="10">
        <v>11460</v>
      </c>
      <c r="E110" s="11">
        <f t="shared" si="1"/>
        <v>12606.000000000002</v>
      </c>
      <c r="G110" s="1"/>
    </row>
    <row r="111" spans="1:7" x14ac:dyDescent="0.4">
      <c r="A111" s="16" t="s">
        <v>723</v>
      </c>
      <c r="B111" s="13" t="s">
        <v>89</v>
      </c>
      <c r="C111" s="14">
        <v>3260</v>
      </c>
      <c r="D111" s="10">
        <v>3360</v>
      </c>
      <c r="E111" s="11">
        <f t="shared" si="1"/>
        <v>3696.0000000000005</v>
      </c>
      <c r="G111" s="1"/>
    </row>
    <row r="112" spans="1:7" x14ac:dyDescent="0.4">
      <c r="A112" s="16" t="s">
        <v>724</v>
      </c>
      <c r="B112" s="13" t="s">
        <v>90</v>
      </c>
      <c r="C112" s="14">
        <v>5560</v>
      </c>
      <c r="D112" s="10">
        <v>5730</v>
      </c>
      <c r="E112" s="11">
        <f t="shared" si="1"/>
        <v>6303.0000000000009</v>
      </c>
      <c r="G112" s="1"/>
    </row>
    <row r="113" spans="1:7" x14ac:dyDescent="0.4">
      <c r="A113" s="16" t="s">
        <v>725</v>
      </c>
      <c r="B113" s="13" t="s">
        <v>91</v>
      </c>
      <c r="C113" s="14">
        <v>11120</v>
      </c>
      <c r="D113" s="10">
        <v>11460</v>
      </c>
      <c r="E113" s="11">
        <f t="shared" si="1"/>
        <v>12606.000000000002</v>
      </c>
      <c r="G113" s="1"/>
    </row>
    <row r="114" spans="1:7" x14ac:dyDescent="0.4">
      <c r="A114" s="16" t="s">
        <v>726</v>
      </c>
      <c r="B114" s="13" t="s">
        <v>92</v>
      </c>
      <c r="C114" s="14">
        <v>3260</v>
      </c>
      <c r="D114" s="10">
        <v>3360</v>
      </c>
      <c r="E114" s="11">
        <f t="shared" si="1"/>
        <v>3696.0000000000005</v>
      </c>
      <c r="G114" s="1"/>
    </row>
    <row r="115" spans="1:7" x14ac:dyDescent="0.4">
      <c r="A115" s="12" t="s">
        <v>727</v>
      </c>
      <c r="B115" s="13" t="s">
        <v>572</v>
      </c>
      <c r="C115" s="14">
        <v>3500</v>
      </c>
      <c r="D115" s="10">
        <v>3610</v>
      </c>
      <c r="E115" s="11">
        <f t="shared" si="1"/>
        <v>3971.0000000000005</v>
      </c>
      <c r="G115" s="1"/>
    </row>
    <row r="116" spans="1:7" x14ac:dyDescent="0.4">
      <c r="A116" s="15" t="s">
        <v>728</v>
      </c>
      <c r="B116" s="8" t="s">
        <v>93</v>
      </c>
      <c r="C116" s="9">
        <v>11120</v>
      </c>
      <c r="D116" s="10">
        <v>11460</v>
      </c>
      <c r="E116" s="11">
        <f t="shared" si="1"/>
        <v>12606.000000000002</v>
      </c>
      <c r="G116" s="1"/>
    </row>
    <row r="117" spans="1:7" x14ac:dyDescent="0.4">
      <c r="A117" s="16" t="s">
        <v>729</v>
      </c>
      <c r="B117" s="13" t="s">
        <v>573</v>
      </c>
      <c r="C117" s="14">
        <v>4560</v>
      </c>
      <c r="D117" s="10">
        <v>4700</v>
      </c>
      <c r="E117" s="11">
        <f t="shared" si="1"/>
        <v>5170</v>
      </c>
      <c r="G117" s="1"/>
    </row>
    <row r="118" spans="1:7" x14ac:dyDescent="0.4">
      <c r="A118" s="16" t="s">
        <v>730</v>
      </c>
      <c r="B118" s="13" t="s">
        <v>94</v>
      </c>
      <c r="C118" s="14">
        <v>1840</v>
      </c>
      <c r="D118" s="10">
        <v>1900</v>
      </c>
      <c r="E118" s="11">
        <f t="shared" si="1"/>
        <v>2090</v>
      </c>
      <c r="G118" s="1"/>
    </row>
    <row r="119" spans="1:7" x14ac:dyDescent="0.4">
      <c r="A119" s="16" t="s">
        <v>731</v>
      </c>
      <c r="B119" s="13" t="s">
        <v>95</v>
      </c>
      <c r="C119" s="14">
        <v>2110</v>
      </c>
      <c r="D119" s="10">
        <v>2180</v>
      </c>
      <c r="E119" s="11">
        <f t="shared" si="1"/>
        <v>2398</v>
      </c>
      <c r="G119" s="1"/>
    </row>
    <row r="120" spans="1:7" x14ac:dyDescent="0.4">
      <c r="A120" s="16" t="s">
        <v>732</v>
      </c>
      <c r="B120" s="13" t="s">
        <v>96</v>
      </c>
      <c r="C120" s="14">
        <v>11120</v>
      </c>
      <c r="D120" s="10">
        <v>11460</v>
      </c>
      <c r="E120" s="11">
        <f t="shared" si="1"/>
        <v>12606.000000000002</v>
      </c>
      <c r="G120" s="1"/>
    </row>
    <row r="121" spans="1:7" x14ac:dyDescent="0.4">
      <c r="A121" s="15" t="s">
        <v>733</v>
      </c>
      <c r="B121" s="8" t="s">
        <v>97</v>
      </c>
      <c r="C121" s="9">
        <v>1840</v>
      </c>
      <c r="D121" s="10">
        <v>1900</v>
      </c>
      <c r="E121" s="11">
        <f t="shared" si="1"/>
        <v>2090</v>
      </c>
      <c r="G121" s="1"/>
    </row>
    <row r="122" spans="1:7" x14ac:dyDescent="0.4">
      <c r="A122" s="16" t="s">
        <v>734</v>
      </c>
      <c r="B122" s="13" t="s">
        <v>98</v>
      </c>
      <c r="C122" s="14">
        <v>2110</v>
      </c>
      <c r="D122" s="10">
        <v>2180</v>
      </c>
      <c r="E122" s="11">
        <f t="shared" si="1"/>
        <v>2398</v>
      </c>
      <c r="G122" s="1"/>
    </row>
    <row r="123" spans="1:7" x14ac:dyDescent="0.4">
      <c r="A123" s="16" t="s">
        <v>735</v>
      </c>
      <c r="B123" s="13" t="s">
        <v>99</v>
      </c>
      <c r="C123" s="14">
        <v>11120</v>
      </c>
      <c r="D123" s="10">
        <v>11460</v>
      </c>
      <c r="E123" s="11">
        <f t="shared" si="1"/>
        <v>12606.000000000002</v>
      </c>
      <c r="G123" s="1"/>
    </row>
    <row r="124" spans="1:7" x14ac:dyDescent="0.4">
      <c r="A124" s="15" t="s">
        <v>736</v>
      </c>
      <c r="B124" s="8" t="s">
        <v>100</v>
      </c>
      <c r="C124" s="9">
        <v>1840</v>
      </c>
      <c r="D124" s="10">
        <v>1900</v>
      </c>
      <c r="E124" s="11">
        <f t="shared" si="1"/>
        <v>2090</v>
      </c>
      <c r="G124" s="1"/>
    </row>
    <row r="125" spans="1:7" x14ac:dyDescent="0.4">
      <c r="A125" s="16" t="s">
        <v>737</v>
      </c>
      <c r="B125" s="13" t="s">
        <v>101</v>
      </c>
      <c r="C125" s="14">
        <v>2110</v>
      </c>
      <c r="D125" s="10">
        <v>2180</v>
      </c>
      <c r="E125" s="11">
        <f t="shared" si="1"/>
        <v>2398</v>
      </c>
      <c r="G125" s="1"/>
    </row>
    <row r="126" spans="1:7" x14ac:dyDescent="0.4">
      <c r="A126" s="16" t="s">
        <v>738</v>
      </c>
      <c r="B126" s="13" t="s">
        <v>102</v>
      </c>
      <c r="C126" s="14">
        <v>11120</v>
      </c>
      <c r="D126" s="10">
        <v>11460</v>
      </c>
      <c r="E126" s="11">
        <f t="shared" si="1"/>
        <v>12606.000000000002</v>
      </c>
      <c r="G126" s="1"/>
    </row>
    <row r="127" spans="1:7" x14ac:dyDescent="0.4">
      <c r="A127" s="15" t="s">
        <v>739</v>
      </c>
      <c r="B127" s="8" t="s">
        <v>103</v>
      </c>
      <c r="C127" s="9">
        <v>2110</v>
      </c>
      <c r="D127" s="10">
        <v>2180</v>
      </c>
      <c r="E127" s="11">
        <f t="shared" si="1"/>
        <v>2398</v>
      </c>
      <c r="G127" s="1"/>
    </row>
    <row r="128" spans="1:7" x14ac:dyDescent="0.4">
      <c r="A128" s="16" t="s">
        <v>740</v>
      </c>
      <c r="B128" s="13" t="s">
        <v>104</v>
      </c>
      <c r="C128" s="14">
        <v>11120</v>
      </c>
      <c r="D128" s="10">
        <v>11460</v>
      </c>
      <c r="E128" s="11">
        <f t="shared" si="1"/>
        <v>12606.000000000002</v>
      </c>
      <c r="G128" s="1"/>
    </row>
    <row r="129" spans="1:7" x14ac:dyDescent="0.4">
      <c r="A129" s="16" t="s">
        <v>741</v>
      </c>
      <c r="B129" s="13" t="s">
        <v>574</v>
      </c>
      <c r="C129" s="14">
        <v>3500</v>
      </c>
      <c r="D129" s="10">
        <v>3610</v>
      </c>
      <c r="E129" s="11">
        <f t="shared" si="1"/>
        <v>3971.0000000000005</v>
      </c>
      <c r="G129" s="1"/>
    </row>
    <row r="130" spans="1:7" x14ac:dyDescent="0.4">
      <c r="A130" s="15" t="s">
        <v>742</v>
      </c>
      <c r="B130" s="8" t="s">
        <v>105</v>
      </c>
      <c r="C130" s="9">
        <v>1840</v>
      </c>
      <c r="D130" s="10">
        <v>1900</v>
      </c>
      <c r="E130" s="11">
        <f t="shared" si="1"/>
        <v>2090</v>
      </c>
      <c r="G130" s="1"/>
    </row>
    <row r="131" spans="1:7" x14ac:dyDescent="0.4">
      <c r="A131" s="16" t="s">
        <v>743</v>
      </c>
      <c r="B131" s="13" t="s">
        <v>106</v>
      </c>
      <c r="C131" s="14">
        <v>2110</v>
      </c>
      <c r="D131" s="10">
        <v>2180</v>
      </c>
      <c r="E131" s="11">
        <f t="shared" ref="E131:E194" si="2">D131*1.1</f>
        <v>2398</v>
      </c>
      <c r="G131" s="1"/>
    </row>
    <row r="132" spans="1:7" x14ac:dyDescent="0.4">
      <c r="A132" s="7" t="s">
        <v>744</v>
      </c>
      <c r="B132" s="19" t="s">
        <v>107</v>
      </c>
      <c r="C132" s="9">
        <v>2340</v>
      </c>
      <c r="D132" s="10">
        <v>2420</v>
      </c>
      <c r="E132" s="11">
        <f t="shared" si="2"/>
        <v>2662</v>
      </c>
      <c r="G132" s="1"/>
    </row>
    <row r="133" spans="1:7" x14ac:dyDescent="0.4">
      <c r="A133" s="12" t="s">
        <v>745</v>
      </c>
      <c r="B133" s="20" t="s">
        <v>108</v>
      </c>
      <c r="C133" s="14">
        <v>2180</v>
      </c>
      <c r="D133" s="10">
        <v>2250</v>
      </c>
      <c r="E133" s="11">
        <f t="shared" si="2"/>
        <v>2475</v>
      </c>
      <c r="G133" s="1"/>
    </row>
    <row r="134" spans="1:7" x14ac:dyDescent="0.4">
      <c r="A134" s="12" t="s">
        <v>746</v>
      </c>
      <c r="B134" s="20" t="s">
        <v>109</v>
      </c>
      <c r="C134" s="14">
        <v>2340</v>
      </c>
      <c r="D134" s="10">
        <v>2420</v>
      </c>
      <c r="E134" s="11">
        <f t="shared" si="2"/>
        <v>2662</v>
      </c>
      <c r="G134" s="1"/>
    </row>
    <row r="135" spans="1:7" x14ac:dyDescent="0.4">
      <c r="A135" s="12" t="s">
        <v>747</v>
      </c>
      <c r="B135" s="20" t="s">
        <v>110</v>
      </c>
      <c r="C135" s="14">
        <v>2180</v>
      </c>
      <c r="D135" s="10">
        <v>2250</v>
      </c>
      <c r="E135" s="11">
        <f t="shared" si="2"/>
        <v>2475</v>
      </c>
      <c r="G135" s="1"/>
    </row>
    <row r="136" spans="1:7" x14ac:dyDescent="0.4">
      <c r="A136" s="12" t="s">
        <v>748</v>
      </c>
      <c r="B136" s="20" t="s">
        <v>111</v>
      </c>
      <c r="C136" s="14">
        <v>2340</v>
      </c>
      <c r="D136" s="10">
        <v>2420</v>
      </c>
      <c r="E136" s="11">
        <f t="shared" si="2"/>
        <v>2662</v>
      </c>
      <c r="G136" s="1"/>
    </row>
    <row r="137" spans="1:7" x14ac:dyDescent="0.4">
      <c r="A137" s="12" t="s">
        <v>749</v>
      </c>
      <c r="B137" s="20" t="s">
        <v>112</v>
      </c>
      <c r="C137" s="14">
        <v>2180</v>
      </c>
      <c r="D137" s="10">
        <v>2250</v>
      </c>
      <c r="E137" s="11">
        <f t="shared" si="2"/>
        <v>2475</v>
      </c>
      <c r="G137" s="1"/>
    </row>
    <row r="138" spans="1:7" x14ac:dyDescent="0.4">
      <c r="A138" s="12" t="s">
        <v>750</v>
      </c>
      <c r="B138" s="20" t="s">
        <v>113</v>
      </c>
      <c r="C138" s="14">
        <v>2340</v>
      </c>
      <c r="D138" s="10">
        <v>2420</v>
      </c>
      <c r="E138" s="11">
        <f t="shared" si="2"/>
        <v>2662</v>
      </c>
      <c r="G138" s="1"/>
    </row>
    <row r="139" spans="1:7" x14ac:dyDescent="0.4">
      <c r="A139" s="12" t="s">
        <v>751</v>
      </c>
      <c r="B139" s="20" t="s">
        <v>114</v>
      </c>
      <c r="C139" s="14">
        <v>2180</v>
      </c>
      <c r="D139" s="10">
        <v>2250</v>
      </c>
      <c r="E139" s="11">
        <f t="shared" si="2"/>
        <v>2475</v>
      </c>
      <c r="G139" s="1"/>
    </row>
    <row r="140" spans="1:7" x14ac:dyDescent="0.4">
      <c r="A140" s="12" t="s">
        <v>752</v>
      </c>
      <c r="B140" s="20" t="s">
        <v>115</v>
      </c>
      <c r="C140" s="14">
        <v>2340</v>
      </c>
      <c r="D140" s="10">
        <v>2420</v>
      </c>
      <c r="E140" s="11">
        <f t="shared" si="2"/>
        <v>2662</v>
      </c>
      <c r="G140" s="1"/>
    </row>
    <row r="141" spans="1:7" x14ac:dyDescent="0.4">
      <c r="A141" s="12" t="s">
        <v>753</v>
      </c>
      <c r="B141" s="20" t="s">
        <v>116</v>
      </c>
      <c r="C141" s="14">
        <v>2180</v>
      </c>
      <c r="D141" s="10">
        <v>2250</v>
      </c>
      <c r="E141" s="11">
        <f t="shared" si="2"/>
        <v>2475</v>
      </c>
      <c r="G141" s="1"/>
    </row>
    <row r="142" spans="1:7" x14ac:dyDescent="0.4">
      <c r="A142" s="12" t="s">
        <v>754</v>
      </c>
      <c r="B142" s="20" t="s">
        <v>117</v>
      </c>
      <c r="C142" s="14">
        <v>2340</v>
      </c>
      <c r="D142" s="10">
        <v>2420</v>
      </c>
      <c r="E142" s="11">
        <f t="shared" si="2"/>
        <v>2662</v>
      </c>
      <c r="G142" s="1"/>
    </row>
    <row r="143" spans="1:7" x14ac:dyDescent="0.4">
      <c r="A143" s="12" t="s">
        <v>755</v>
      </c>
      <c r="B143" s="20" t="s">
        <v>118</v>
      </c>
      <c r="C143" s="14">
        <v>2180</v>
      </c>
      <c r="D143" s="10">
        <v>2250</v>
      </c>
      <c r="E143" s="11">
        <f t="shared" si="2"/>
        <v>2475</v>
      </c>
      <c r="G143" s="1"/>
    </row>
    <row r="144" spans="1:7" x14ac:dyDescent="0.4">
      <c r="A144" s="12" t="s">
        <v>756</v>
      </c>
      <c r="B144" s="20" t="s">
        <v>119</v>
      </c>
      <c r="C144" s="14">
        <v>3430</v>
      </c>
      <c r="D144" s="10">
        <v>3540</v>
      </c>
      <c r="E144" s="11">
        <f t="shared" si="2"/>
        <v>3894.0000000000005</v>
      </c>
      <c r="G144" s="1"/>
    </row>
    <row r="145" spans="1:7" x14ac:dyDescent="0.4">
      <c r="A145" s="12" t="s">
        <v>757</v>
      </c>
      <c r="B145" s="20" t="s">
        <v>120</v>
      </c>
      <c r="C145" s="14">
        <v>2180</v>
      </c>
      <c r="D145" s="10">
        <v>2250</v>
      </c>
      <c r="E145" s="11">
        <f t="shared" si="2"/>
        <v>2475</v>
      </c>
      <c r="G145" s="1"/>
    </row>
    <row r="146" spans="1:7" x14ac:dyDescent="0.4">
      <c r="A146" s="12" t="s">
        <v>758</v>
      </c>
      <c r="B146" s="20" t="s">
        <v>121</v>
      </c>
      <c r="C146" s="14">
        <v>12540</v>
      </c>
      <c r="D146" s="10">
        <v>12920</v>
      </c>
      <c r="E146" s="11">
        <f t="shared" si="2"/>
        <v>14212.000000000002</v>
      </c>
      <c r="G146" s="1"/>
    </row>
    <row r="147" spans="1:7" x14ac:dyDescent="0.4">
      <c r="A147" s="12" t="s">
        <v>759</v>
      </c>
      <c r="B147" s="20" t="s">
        <v>122</v>
      </c>
      <c r="C147" s="14">
        <v>3110</v>
      </c>
      <c r="D147" s="10">
        <v>3210</v>
      </c>
      <c r="E147" s="11">
        <f t="shared" si="2"/>
        <v>3531.0000000000005</v>
      </c>
      <c r="G147" s="1"/>
    </row>
    <row r="148" spans="1:7" x14ac:dyDescent="0.4">
      <c r="A148" s="12" t="s">
        <v>760</v>
      </c>
      <c r="B148" s="20" t="s">
        <v>123</v>
      </c>
      <c r="C148" s="14">
        <v>6430</v>
      </c>
      <c r="D148" s="10">
        <v>6630</v>
      </c>
      <c r="E148" s="11">
        <f t="shared" si="2"/>
        <v>7293.0000000000009</v>
      </c>
      <c r="G148" s="1"/>
    </row>
    <row r="149" spans="1:7" x14ac:dyDescent="0.4">
      <c r="A149" s="12" t="s">
        <v>761</v>
      </c>
      <c r="B149" s="20" t="s">
        <v>124</v>
      </c>
      <c r="C149" s="14">
        <v>1640</v>
      </c>
      <c r="D149" s="10">
        <v>1690</v>
      </c>
      <c r="E149" s="11">
        <f t="shared" si="2"/>
        <v>1859.0000000000002</v>
      </c>
      <c r="G149" s="1"/>
    </row>
    <row r="150" spans="1:7" x14ac:dyDescent="0.4">
      <c r="A150" s="12" t="s">
        <v>762</v>
      </c>
      <c r="B150" s="20" t="s">
        <v>125</v>
      </c>
      <c r="C150" s="14">
        <v>3430</v>
      </c>
      <c r="D150" s="10">
        <v>3540</v>
      </c>
      <c r="E150" s="11">
        <f t="shared" si="2"/>
        <v>3894.0000000000005</v>
      </c>
      <c r="G150" s="1"/>
    </row>
    <row r="151" spans="1:7" x14ac:dyDescent="0.4">
      <c r="A151" s="12" t="s">
        <v>763</v>
      </c>
      <c r="B151" s="20" t="s">
        <v>126</v>
      </c>
      <c r="C151" s="14">
        <v>2180</v>
      </c>
      <c r="D151" s="10">
        <v>2250</v>
      </c>
      <c r="E151" s="11">
        <f t="shared" si="2"/>
        <v>2475</v>
      </c>
      <c r="G151" s="1"/>
    </row>
    <row r="152" spans="1:7" x14ac:dyDescent="0.4">
      <c r="A152" s="12" t="s">
        <v>764</v>
      </c>
      <c r="B152" s="20" t="s">
        <v>127</v>
      </c>
      <c r="C152" s="14">
        <v>12540</v>
      </c>
      <c r="D152" s="10">
        <v>12920</v>
      </c>
      <c r="E152" s="11">
        <f t="shared" si="2"/>
        <v>14212.000000000002</v>
      </c>
      <c r="G152" s="1"/>
    </row>
    <row r="153" spans="1:7" x14ac:dyDescent="0.4">
      <c r="A153" s="12" t="s">
        <v>765</v>
      </c>
      <c r="B153" s="20" t="s">
        <v>128</v>
      </c>
      <c r="C153" s="14">
        <v>3110</v>
      </c>
      <c r="D153" s="10">
        <v>3210</v>
      </c>
      <c r="E153" s="11">
        <f t="shared" si="2"/>
        <v>3531.0000000000005</v>
      </c>
      <c r="G153" s="1"/>
    </row>
    <row r="154" spans="1:7" x14ac:dyDescent="0.4">
      <c r="A154" s="12" t="s">
        <v>766</v>
      </c>
      <c r="B154" s="20" t="s">
        <v>129</v>
      </c>
      <c r="C154" s="14">
        <v>6430</v>
      </c>
      <c r="D154" s="10">
        <v>6630</v>
      </c>
      <c r="E154" s="11">
        <f t="shared" si="2"/>
        <v>7293.0000000000009</v>
      </c>
      <c r="G154" s="1"/>
    </row>
    <row r="155" spans="1:7" x14ac:dyDescent="0.4">
      <c r="A155" s="12" t="s">
        <v>767</v>
      </c>
      <c r="B155" s="20" t="s">
        <v>130</v>
      </c>
      <c r="C155" s="14">
        <v>1640</v>
      </c>
      <c r="D155" s="10">
        <v>1690</v>
      </c>
      <c r="E155" s="11">
        <f t="shared" si="2"/>
        <v>1859.0000000000002</v>
      </c>
      <c r="G155" s="1"/>
    </row>
    <row r="156" spans="1:7" x14ac:dyDescent="0.4">
      <c r="A156" s="12" t="s">
        <v>768</v>
      </c>
      <c r="B156" s="20" t="s">
        <v>131</v>
      </c>
      <c r="C156" s="14">
        <v>6430</v>
      </c>
      <c r="D156" s="10">
        <v>6630</v>
      </c>
      <c r="E156" s="11">
        <f t="shared" si="2"/>
        <v>7293.0000000000009</v>
      </c>
      <c r="G156" s="1"/>
    </row>
    <row r="157" spans="1:7" x14ac:dyDescent="0.4">
      <c r="A157" s="12" t="s">
        <v>769</v>
      </c>
      <c r="B157" s="20" t="s">
        <v>132</v>
      </c>
      <c r="C157" s="14">
        <v>3430</v>
      </c>
      <c r="D157" s="10">
        <v>3540</v>
      </c>
      <c r="E157" s="11">
        <f t="shared" si="2"/>
        <v>3894.0000000000005</v>
      </c>
      <c r="G157" s="1"/>
    </row>
    <row r="158" spans="1:7" x14ac:dyDescent="0.4">
      <c r="A158" s="12" t="s">
        <v>770</v>
      </c>
      <c r="B158" s="20" t="s">
        <v>133</v>
      </c>
      <c r="C158" s="14">
        <v>2180</v>
      </c>
      <c r="D158" s="10">
        <v>2250</v>
      </c>
      <c r="E158" s="11">
        <f t="shared" si="2"/>
        <v>2475</v>
      </c>
      <c r="G158" s="1"/>
    </row>
    <row r="159" spans="1:7" x14ac:dyDescent="0.4">
      <c r="A159" s="12" t="s">
        <v>771</v>
      </c>
      <c r="B159" s="20" t="s">
        <v>134</v>
      </c>
      <c r="C159" s="14">
        <v>12540</v>
      </c>
      <c r="D159" s="10">
        <v>12920</v>
      </c>
      <c r="E159" s="11">
        <f t="shared" si="2"/>
        <v>14212.000000000002</v>
      </c>
      <c r="G159" s="1"/>
    </row>
    <row r="160" spans="1:7" x14ac:dyDescent="0.4">
      <c r="A160" s="12" t="s">
        <v>772</v>
      </c>
      <c r="B160" s="20" t="s">
        <v>135</v>
      </c>
      <c r="C160" s="14">
        <v>3110</v>
      </c>
      <c r="D160" s="10">
        <v>3210</v>
      </c>
      <c r="E160" s="11">
        <f t="shared" si="2"/>
        <v>3531.0000000000005</v>
      </c>
      <c r="G160" s="1"/>
    </row>
    <row r="161" spans="1:7" x14ac:dyDescent="0.4">
      <c r="A161" s="12" t="s">
        <v>773</v>
      </c>
      <c r="B161" s="20" t="s">
        <v>136</v>
      </c>
      <c r="C161" s="14">
        <v>1640</v>
      </c>
      <c r="D161" s="10">
        <v>1690</v>
      </c>
      <c r="E161" s="11">
        <f t="shared" si="2"/>
        <v>1859.0000000000002</v>
      </c>
      <c r="G161" s="1"/>
    </row>
    <row r="162" spans="1:7" x14ac:dyDescent="0.4">
      <c r="A162" s="12" t="s">
        <v>774</v>
      </c>
      <c r="B162" s="20" t="s">
        <v>137</v>
      </c>
      <c r="C162" s="14">
        <v>1640</v>
      </c>
      <c r="D162" s="10">
        <v>1690</v>
      </c>
      <c r="E162" s="11">
        <f t="shared" si="2"/>
        <v>1859.0000000000002</v>
      </c>
      <c r="G162" s="1"/>
    </row>
    <row r="163" spans="1:7" x14ac:dyDescent="0.4">
      <c r="A163" s="12" t="s">
        <v>775</v>
      </c>
      <c r="B163" s="20" t="s">
        <v>138</v>
      </c>
      <c r="C163" s="14">
        <v>3430</v>
      </c>
      <c r="D163" s="10">
        <v>3540</v>
      </c>
      <c r="E163" s="11">
        <f t="shared" si="2"/>
        <v>3894.0000000000005</v>
      </c>
      <c r="G163" s="1"/>
    </row>
    <row r="164" spans="1:7" x14ac:dyDescent="0.4">
      <c r="A164" s="12" t="s">
        <v>776</v>
      </c>
      <c r="B164" s="20" t="s">
        <v>139</v>
      </c>
      <c r="C164" s="14">
        <v>2180</v>
      </c>
      <c r="D164" s="10">
        <v>2250</v>
      </c>
      <c r="E164" s="11">
        <f t="shared" si="2"/>
        <v>2475</v>
      </c>
      <c r="G164" s="1"/>
    </row>
    <row r="165" spans="1:7" x14ac:dyDescent="0.4">
      <c r="A165" s="12" t="s">
        <v>777</v>
      </c>
      <c r="B165" s="20" t="s">
        <v>140</v>
      </c>
      <c r="C165" s="14">
        <v>12540</v>
      </c>
      <c r="D165" s="10">
        <v>12920</v>
      </c>
      <c r="E165" s="11">
        <f t="shared" si="2"/>
        <v>14212.000000000002</v>
      </c>
      <c r="G165" s="1"/>
    </row>
    <row r="166" spans="1:7" x14ac:dyDescent="0.4">
      <c r="A166" s="12" t="s">
        <v>778</v>
      </c>
      <c r="B166" s="20" t="s">
        <v>141</v>
      </c>
      <c r="C166" s="14">
        <v>3110</v>
      </c>
      <c r="D166" s="10">
        <v>3210</v>
      </c>
      <c r="E166" s="11">
        <f t="shared" si="2"/>
        <v>3531.0000000000005</v>
      </c>
      <c r="G166" s="1"/>
    </row>
    <row r="167" spans="1:7" x14ac:dyDescent="0.4">
      <c r="A167" s="12" t="s">
        <v>779</v>
      </c>
      <c r="B167" s="20" t="s">
        <v>142</v>
      </c>
      <c r="C167" s="14">
        <v>6430</v>
      </c>
      <c r="D167" s="10">
        <v>6630</v>
      </c>
      <c r="E167" s="11">
        <f t="shared" si="2"/>
        <v>7293.0000000000009</v>
      </c>
      <c r="G167" s="1"/>
    </row>
    <row r="168" spans="1:7" x14ac:dyDescent="0.4">
      <c r="A168" s="12" t="s">
        <v>780</v>
      </c>
      <c r="B168" s="20" t="s">
        <v>143</v>
      </c>
      <c r="C168" s="14">
        <v>1640</v>
      </c>
      <c r="D168" s="10">
        <v>1690</v>
      </c>
      <c r="E168" s="11">
        <f t="shared" si="2"/>
        <v>1859.0000000000002</v>
      </c>
      <c r="G168" s="1"/>
    </row>
    <row r="169" spans="1:7" x14ac:dyDescent="0.4">
      <c r="A169" s="12" t="s">
        <v>781</v>
      </c>
      <c r="B169" s="20" t="s">
        <v>144</v>
      </c>
      <c r="C169" s="14">
        <v>3430</v>
      </c>
      <c r="D169" s="10">
        <v>3540</v>
      </c>
      <c r="E169" s="11">
        <f t="shared" si="2"/>
        <v>3894.0000000000005</v>
      </c>
      <c r="G169" s="1"/>
    </row>
    <row r="170" spans="1:7" x14ac:dyDescent="0.4">
      <c r="A170" s="12" t="s">
        <v>782</v>
      </c>
      <c r="B170" s="20" t="s">
        <v>145</v>
      </c>
      <c r="C170" s="14">
        <v>2180</v>
      </c>
      <c r="D170" s="10">
        <v>2250</v>
      </c>
      <c r="E170" s="11">
        <f t="shared" si="2"/>
        <v>2475</v>
      </c>
      <c r="G170" s="1"/>
    </row>
    <row r="171" spans="1:7" x14ac:dyDescent="0.4">
      <c r="A171" s="12" t="s">
        <v>783</v>
      </c>
      <c r="B171" s="20" t="s">
        <v>146</v>
      </c>
      <c r="C171" s="14">
        <v>12540</v>
      </c>
      <c r="D171" s="10">
        <v>12920</v>
      </c>
      <c r="E171" s="11">
        <f t="shared" si="2"/>
        <v>14212.000000000002</v>
      </c>
      <c r="G171" s="1"/>
    </row>
    <row r="172" spans="1:7" x14ac:dyDescent="0.4">
      <c r="A172" s="12" t="s">
        <v>784</v>
      </c>
      <c r="B172" s="20" t="s">
        <v>147</v>
      </c>
      <c r="C172" s="14">
        <v>3110</v>
      </c>
      <c r="D172" s="10">
        <v>3210</v>
      </c>
      <c r="E172" s="11">
        <f t="shared" si="2"/>
        <v>3531.0000000000005</v>
      </c>
      <c r="G172" s="1"/>
    </row>
    <row r="173" spans="1:7" x14ac:dyDescent="0.4">
      <c r="A173" s="12" t="s">
        <v>785</v>
      </c>
      <c r="B173" s="20" t="s">
        <v>148</v>
      </c>
      <c r="C173" s="14">
        <v>6430</v>
      </c>
      <c r="D173" s="10">
        <v>6630</v>
      </c>
      <c r="E173" s="11">
        <f t="shared" si="2"/>
        <v>7293.0000000000009</v>
      </c>
      <c r="G173" s="1"/>
    </row>
    <row r="174" spans="1:7" x14ac:dyDescent="0.4">
      <c r="A174" s="12" t="s">
        <v>786</v>
      </c>
      <c r="B174" s="20" t="s">
        <v>149</v>
      </c>
      <c r="C174" s="14">
        <v>1640</v>
      </c>
      <c r="D174" s="10">
        <v>1690</v>
      </c>
      <c r="E174" s="11">
        <f t="shared" si="2"/>
        <v>1859.0000000000002</v>
      </c>
      <c r="G174" s="1"/>
    </row>
    <row r="175" spans="1:7" x14ac:dyDescent="0.4">
      <c r="A175" s="12" t="s">
        <v>787</v>
      </c>
      <c r="B175" s="20" t="s">
        <v>150</v>
      </c>
      <c r="C175" s="14">
        <v>3430</v>
      </c>
      <c r="D175" s="10">
        <v>3540</v>
      </c>
      <c r="E175" s="11">
        <f t="shared" si="2"/>
        <v>3894.0000000000005</v>
      </c>
      <c r="G175" s="1"/>
    </row>
    <row r="176" spans="1:7" x14ac:dyDescent="0.4">
      <c r="A176" s="12" t="s">
        <v>788</v>
      </c>
      <c r="B176" s="20" t="s">
        <v>151</v>
      </c>
      <c r="C176" s="14">
        <v>2180</v>
      </c>
      <c r="D176" s="10">
        <v>2250</v>
      </c>
      <c r="E176" s="11">
        <f t="shared" si="2"/>
        <v>2475</v>
      </c>
      <c r="G176" s="1"/>
    </row>
    <row r="177" spans="1:7" x14ac:dyDescent="0.4">
      <c r="A177" s="12" t="s">
        <v>789</v>
      </c>
      <c r="B177" s="20" t="s">
        <v>152</v>
      </c>
      <c r="C177" s="14">
        <v>12540</v>
      </c>
      <c r="D177" s="10">
        <v>12920</v>
      </c>
      <c r="E177" s="11">
        <f t="shared" si="2"/>
        <v>14212.000000000002</v>
      </c>
      <c r="G177" s="1"/>
    </row>
    <row r="178" spans="1:7" x14ac:dyDescent="0.4">
      <c r="A178" s="12" t="s">
        <v>790</v>
      </c>
      <c r="B178" s="20" t="s">
        <v>153</v>
      </c>
      <c r="C178" s="14">
        <v>3110</v>
      </c>
      <c r="D178" s="10">
        <v>3210</v>
      </c>
      <c r="E178" s="11">
        <f t="shared" si="2"/>
        <v>3531.0000000000005</v>
      </c>
      <c r="G178" s="1"/>
    </row>
    <row r="179" spans="1:7" x14ac:dyDescent="0.4">
      <c r="A179" s="12" t="s">
        <v>791</v>
      </c>
      <c r="B179" s="20" t="s">
        <v>154</v>
      </c>
      <c r="C179" s="14">
        <v>6430</v>
      </c>
      <c r="D179" s="10">
        <v>6630</v>
      </c>
      <c r="E179" s="11">
        <f t="shared" si="2"/>
        <v>7293.0000000000009</v>
      </c>
      <c r="G179" s="1"/>
    </row>
    <row r="180" spans="1:7" x14ac:dyDescent="0.4">
      <c r="A180" s="12" t="s">
        <v>792</v>
      </c>
      <c r="B180" s="20" t="s">
        <v>155</v>
      </c>
      <c r="C180" s="14">
        <v>4910</v>
      </c>
      <c r="D180" s="10">
        <v>5060</v>
      </c>
      <c r="E180" s="11">
        <f t="shared" si="2"/>
        <v>5566</v>
      </c>
      <c r="G180" s="1"/>
    </row>
    <row r="181" spans="1:7" x14ac:dyDescent="0.4">
      <c r="A181" s="12" t="s">
        <v>793</v>
      </c>
      <c r="B181" s="20" t="s">
        <v>156</v>
      </c>
      <c r="C181" s="14">
        <v>1640</v>
      </c>
      <c r="D181" s="10">
        <v>1690</v>
      </c>
      <c r="E181" s="11">
        <f t="shared" si="2"/>
        <v>1859.0000000000002</v>
      </c>
      <c r="G181" s="1"/>
    </row>
    <row r="182" spans="1:7" x14ac:dyDescent="0.4">
      <c r="A182" s="12" t="s">
        <v>794</v>
      </c>
      <c r="B182" s="20" t="s">
        <v>157</v>
      </c>
      <c r="C182" s="14">
        <v>2180</v>
      </c>
      <c r="D182" s="10">
        <v>2250</v>
      </c>
      <c r="E182" s="11">
        <f t="shared" si="2"/>
        <v>2475</v>
      </c>
      <c r="G182" s="1"/>
    </row>
    <row r="183" spans="1:7" x14ac:dyDescent="0.4">
      <c r="A183" s="12" t="s">
        <v>795</v>
      </c>
      <c r="B183" s="20" t="s">
        <v>158</v>
      </c>
      <c r="C183" s="14">
        <v>12540</v>
      </c>
      <c r="D183" s="10">
        <v>12920</v>
      </c>
      <c r="E183" s="11">
        <f t="shared" si="2"/>
        <v>14212.000000000002</v>
      </c>
      <c r="G183" s="1"/>
    </row>
    <row r="184" spans="1:7" x14ac:dyDescent="0.4">
      <c r="A184" s="12" t="s">
        <v>796</v>
      </c>
      <c r="B184" s="20" t="s">
        <v>159</v>
      </c>
      <c r="C184" s="14">
        <v>3110</v>
      </c>
      <c r="D184" s="10">
        <v>3210</v>
      </c>
      <c r="E184" s="11">
        <f t="shared" si="2"/>
        <v>3531.0000000000005</v>
      </c>
      <c r="G184" s="1"/>
    </row>
    <row r="185" spans="1:7" x14ac:dyDescent="0.4">
      <c r="A185" s="12" t="s">
        <v>797</v>
      </c>
      <c r="B185" s="20" t="s">
        <v>160</v>
      </c>
      <c r="C185" s="14">
        <v>6430</v>
      </c>
      <c r="D185" s="10">
        <v>6630</v>
      </c>
      <c r="E185" s="11">
        <f t="shared" si="2"/>
        <v>7293.0000000000009</v>
      </c>
      <c r="G185" s="1"/>
    </row>
    <row r="186" spans="1:7" x14ac:dyDescent="0.4">
      <c r="A186" s="16" t="s">
        <v>798</v>
      </c>
      <c r="B186" s="13" t="s">
        <v>161</v>
      </c>
      <c r="C186" s="14">
        <v>7780</v>
      </c>
      <c r="D186" s="10">
        <v>8020</v>
      </c>
      <c r="E186" s="11">
        <f t="shared" si="2"/>
        <v>8822</v>
      </c>
      <c r="G186" s="1"/>
    </row>
    <row r="187" spans="1:7" x14ac:dyDescent="0.4">
      <c r="A187" s="16" t="s">
        <v>799</v>
      </c>
      <c r="B187" s="13" t="s">
        <v>162</v>
      </c>
      <c r="C187" s="14">
        <v>7780</v>
      </c>
      <c r="D187" s="10">
        <v>8020</v>
      </c>
      <c r="E187" s="11">
        <f t="shared" si="2"/>
        <v>8822</v>
      </c>
      <c r="G187" s="1"/>
    </row>
    <row r="188" spans="1:7" x14ac:dyDescent="0.4">
      <c r="A188" s="16" t="s">
        <v>800</v>
      </c>
      <c r="B188" s="13" t="s">
        <v>163</v>
      </c>
      <c r="C188" s="14">
        <v>3170</v>
      </c>
      <c r="D188" s="10">
        <v>3300</v>
      </c>
      <c r="E188" s="11">
        <f t="shared" si="2"/>
        <v>3630.0000000000005</v>
      </c>
      <c r="G188" s="1"/>
    </row>
    <row r="189" spans="1:7" x14ac:dyDescent="0.4">
      <c r="A189" s="23" t="s">
        <v>801</v>
      </c>
      <c r="B189" s="24" t="s">
        <v>164</v>
      </c>
      <c r="C189" s="25">
        <v>3400</v>
      </c>
      <c r="D189" s="10">
        <v>3300</v>
      </c>
      <c r="E189" s="11">
        <f t="shared" si="2"/>
        <v>3630.0000000000005</v>
      </c>
      <c r="G189" s="1"/>
    </row>
    <row r="190" spans="1:7" x14ac:dyDescent="0.4">
      <c r="A190" s="23" t="s">
        <v>802</v>
      </c>
      <c r="B190" s="24" t="s">
        <v>165</v>
      </c>
      <c r="C190" s="25">
        <v>6560</v>
      </c>
      <c r="D190" s="10">
        <v>6760</v>
      </c>
      <c r="E190" s="11">
        <f t="shared" si="2"/>
        <v>7436.0000000000009</v>
      </c>
      <c r="G190" s="1"/>
    </row>
    <row r="191" spans="1:7" x14ac:dyDescent="0.4">
      <c r="A191" s="23" t="s">
        <v>803</v>
      </c>
      <c r="B191" s="24" t="s">
        <v>166</v>
      </c>
      <c r="C191" s="25">
        <v>7780</v>
      </c>
      <c r="D191" s="10">
        <v>8020</v>
      </c>
      <c r="E191" s="11">
        <f t="shared" si="2"/>
        <v>8822</v>
      </c>
      <c r="G191" s="1"/>
    </row>
    <row r="192" spans="1:7" x14ac:dyDescent="0.4">
      <c r="A192" s="23" t="s">
        <v>804</v>
      </c>
      <c r="B192" s="24" t="s">
        <v>167</v>
      </c>
      <c r="C192" s="25">
        <v>7780</v>
      </c>
      <c r="D192" s="10">
        <v>8020</v>
      </c>
      <c r="E192" s="11">
        <f t="shared" si="2"/>
        <v>8822</v>
      </c>
      <c r="G192" s="1"/>
    </row>
    <row r="193" spans="1:7" x14ac:dyDescent="0.4">
      <c r="A193" s="23" t="s">
        <v>805</v>
      </c>
      <c r="B193" s="24" t="s">
        <v>168</v>
      </c>
      <c r="C193" s="25">
        <v>3170</v>
      </c>
      <c r="D193" s="10">
        <v>3300</v>
      </c>
      <c r="E193" s="11">
        <f t="shared" si="2"/>
        <v>3630.0000000000005</v>
      </c>
      <c r="G193" s="1"/>
    </row>
    <row r="194" spans="1:7" x14ac:dyDescent="0.4">
      <c r="A194" s="23" t="s">
        <v>806</v>
      </c>
      <c r="B194" s="24" t="s">
        <v>169</v>
      </c>
      <c r="C194" s="25">
        <v>3400</v>
      </c>
      <c r="D194" s="10">
        <v>3300</v>
      </c>
      <c r="E194" s="11">
        <f t="shared" si="2"/>
        <v>3630.0000000000005</v>
      </c>
      <c r="G194" s="1"/>
    </row>
    <row r="195" spans="1:7" x14ac:dyDescent="0.4">
      <c r="A195" s="23" t="s">
        <v>807</v>
      </c>
      <c r="B195" s="24" t="s">
        <v>170</v>
      </c>
      <c r="C195" s="25">
        <v>6560</v>
      </c>
      <c r="D195" s="10">
        <v>6760</v>
      </c>
      <c r="E195" s="11">
        <f t="shared" ref="E195:E258" si="3">D195*1.1</f>
        <v>7436.0000000000009</v>
      </c>
      <c r="G195" s="1"/>
    </row>
    <row r="196" spans="1:7" x14ac:dyDescent="0.4">
      <c r="A196" s="23" t="s">
        <v>808</v>
      </c>
      <c r="B196" s="24" t="s">
        <v>171</v>
      </c>
      <c r="C196" s="25">
        <v>7780</v>
      </c>
      <c r="D196" s="10">
        <v>8020</v>
      </c>
      <c r="E196" s="11">
        <f t="shared" si="3"/>
        <v>8822</v>
      </c>
      <c r="G196" s="1"/>
    </row>
    <row r="197" spans="1:7" x14ac:dyDescent="0.4">
      <c r="A197" s="23" t="s">
        <v>809</v>
      </c>
      <c r="B197" s="24" t="s">
        <v>172</v>
      </c>
      <c r="C197" s="25">
        <v>7780</v>
      </c>
      <c r="D197" s="10">
        <v>8020</v>
      </c>
      <c r="E197" s="11">
        <f t="shared" si="3"/>
        <v>8822</v>
      </c>
      <c r="G197" s="1"/>
    </row>
    <row r="198" spans="1:7" x14ac:dyDescent="0.4">
      <c r="A198" s="23" t="s">
        <v>810</v>
      </c>
      <c r="B198" s="24" t="s">
        <v>173</v>
      </c>
      <c r="C198" s="25">
        <v>2960</v>
      </c>
      <c r="D198" s="10">
        <v>3300</v>
      </c>
      <c r="E198" s="11">
        <f t="shared" si="3"/>
        <v>3630.0000000000005</v>
      </c>
      <c r="G198" s="1"/>
    </row>
    <row r="199" spans="1:7" x14ac:dyDescent="0.4">
      <c r="A199" s="23" t="s">
        <v>811</v>
      </c>
      <c r="B199" s="24" t="s">
        <v>174</v>
      </c>
      <c r="C199" s="25">
        <v>3180</v>
      </c>
      <c r="D199" s="10">
        <v>3300</v>
      </c>
      <c r="E199" s="11">
        <f t="shared" si="3"/>
        <v>3630.0000000000005</v>
      </c>
      <c r="G199" s="1"/>
    </row>
    <row r="200" spans="1:7" x14ac:dyDescent="0.4">
      <c r="A200" s="23" t="s">
        <v>812</v>
      </c>
      <c r="B200" s="24" t="s">
        <v>175</v>
      </c>
      <c r="C200" s="25">
        <v>5250</v>
      </c>
      <c r="D200" s="10">
        <v>5410</v>
      </c>
      <c r="E200" s="11">
        <f t="shared" si="3"/>
        <v>5951.0000000000009</v>
      </c>
      <c r="G200" s="1"/>
    </row>
    <row r="201" spans="1:7" x14ac:dyDescent="0.4">
      <c r="A201" s="23" t="s">
        <v>813</v>
      </c>
      <c r="B201" s="24" t="s">
        <v>176</v>
      </c>
      <c r="C201" s="25">
        <v>7780</v>
      </c>
      <c r="D201" s="10">
        <v>8020</v>
      </c>
      <c r="E201" s="11">
        <f t="shared" si="3"/>
        <v>8822</v>
      </c>
      <c r="G201" s="1"/>
    </row>
    <row r="202" spans="1:7" x14ac:dyDescent="0.4">
      <c r="A202" s="23" t="s">
        <v>814</v>
      </c>
      <c r="B202" s="24" t="s">
        <v>177</v>
      </c>
      <c r="C202" s="25">
        <v>7780</v>
      </c>
      <c r="D202" s="10">
        <v>8020</v>
      </c>
      <c r="E202" s="11">
        <f t="shared" si="3"/>
        <v>8822</v>
      </c>
      <c r="G202" s="1"/>
    </row>
    <row r="203" spans="1:7" x14ac:dyDescent="0.4">
      <c r="A203" s="23" t="s">
        <v>815</v>
      </c>
      <c r="B203" s="24" t="s">
        <v>178</v>
      </c>
      <c r="C203" s="25">
        <v>2960</v>
      </c>
      <c r="D203" s="10">
        <v>3300</v>
      </c>
      <c r="E203" s="11">
        <f t="shared" si="3"/>
        <v>3630.0000000000005</v>
      </c>
      <c r="G203" s="1"/>
    </row>
    <row r="204" spans="1:7" x14ac:dyDescent="0.4">
      <c r="A204" s="16" t="s">
        <v>816</v>
      </c>
      <c r="B204" s="13" t="s">
        <v>179</v>
      </c>
      <c r="C204" s="14">
        <v>3180</v>
      </c>
      <c r="D204" s="10">
        <v>3300</v>
      </c>
      <c r="E204" s="11">
        <f t="shared" si="3"/>
        <v>3630.0000000000005</v>
      </c>
      <c r="G204" s="1"/>
    </row>
    <row r="205" spans="1:7" x14ac:dyDescent="0.4">
      <c r="A205" s="16" t="s">
        <v>817</v>
      </c>
      <c r="B205" s="13" t="s">
        <v>180</v>
      </c>
      <c r="C205" s="14">
        <v>5250</v>
      </c>
      <c r="D205" s="10">
        <v>5410</v>
      </c>
      <c r="E205" s="11">
        <f t="shared" si="3"/>
        <v>5951.0000000000009</v>
      </c>
      <c r="G205" s="1"/>
    </row>
    <row r="206" spans="1:7" x14ac:dyDescent="0.4">
      <c r="A206" s="15" t="s">
        <v>818</v>
      </c>
      <c r="B206" s="8" t="s">
        <v>181</v>
      </c>
      <c r="C206" s="9">
        <v>3340</v>
      </c>
      <c r="D206" s="10">
        <v>3450</v>
      </c>
      <c r="E206" s="11">
        <f t="shared" si="3"/>
        <v>3795.0000000000005</v>
      </c>
      <c r="G206" s="1"/>
    </row>
    <row r="207" spans="1:7" x14ac:dyDescent="0.4">
      <c r="A207" s="16" t="s">
        <v>819</v>
      </c>
      <c r="B207" s="13" t="s">
        <v>182</v>
      </c>
      <c r="C207" s="14">
        <v>2110</v>
      </c>
      <c r="D207" s="10">
        <v>2180</v>
      </c>
      <c r="E207" s="11">
        <f t="shared" si="3"/>
        <v>2398</v>
      </c>
      <c r="G207" s="1"/>
    </row>
    <row r="208" spans="1:7" x14ac:dyDescent="0.4">
      <c r="A208" s="16" t="s">
        <v>820</v>
      </c>
      <c r="B208" s="13" t="s">
        <v>183</v>
      </c>
      <c r="C208" s="14">
        <v>3340</v>
      </c>
      <c r="D208" s="10">
        <v>3450</v>
      </c>
      <c r="E208" s="11">
        <f t="shared" si="3"/>
        <v>3795.0000000000005</v>
      </c>
      <c r="G208" s="1"/>
    </row>
    <row r="209" spans="1:7" x14ac:dyDescent="0.4">
      <c r="A209" s="16" t="s">
        <v>821</v>
      </c>
      <c r="B209" s="13" t="s">
        <v>184</v>
      </c>
      <c r="C209" s="14">
        <v>3340</v>
      </c>
      <c r="D209" s="10">
        <v>3450</v>
      </c>
      <c r="E209" s="11">
        <f t="shared" si="3"/>
        <v>3795.0000000000005</v>
      </c>
      <c r="G209" s="1"/>
    </row>
    <row r="210" spans="1:7" x14ac:dyDescent="0.4">
      <c r="A210" s="15" t="s">
        <v>822</v>
      </c>
      <c r="B210" s="8" t="s">
        <v>185</v>
      </c>
      <c r="C210" s="9">
        <v>2010</v>
      </c>
      <c r="D210" s="10">
        <v>2080</v>
      </c>
      <c r="E210" s="11">
        <f t="shared" si="3"/>
        <v>2288</v>
      </c>
      <c r="G210" s="1"/>
    </row>
    <row r="211" spans="1:7" x14ac:dyDescent="0.4">
      <c r="A211" s="16" t="s">
        <v>823</v>
      </c>
      <c r="B211" s="13" t="s">
        <v>186</v>
      </c>
      <c r="C211" s="14">
        <v>2110</v>
      </c>
      <c r="D211" s="10">
        <v>2180</v>
      </c>
      <c r="E211" s="11">
        <f t="shared" si="3"/>
        <v>2398</v>
      </c>
      <c r="G211" s="1"/>
    </row>
    <row r="212" spans="1:7" x14ac:dyDescent="0.4">
      <c r="A212" s="16" t="s">
        <v>824</v>
      </c>
      <c r="B212" s="13" t="s">
        <v>187</v>
      </c>
      <c r="C212" s="14">
        <v>3340</v>
      </c>
      <c r="D212" s="10">
        <v>3450</v>
      </c>
      <c r="E212" s="11">
        <f t="shared" si="3"/>
        <v>3795.0000000000005</v>
      </c>
      <c r="G212" s="1"/>
    </row>
    <row r="213" spans="1:7" x14ac:dyDescent="0.4">
      <c r="A213" s="16" t="s">
        <v>825</v>
      </c>
      <c r="B213" s="13" t="s">
        <v>188</v>
      </c>
      <c r="C213" s="14">
        <v>3340</v>
      </c>
      <c r="D213" s="10">
        <v>3450</v>
      </c>
      <c r="E213" s="11">
        <f t="shared" si="3"/>
        <v>3795.0000000000005</v>
      </c>
      <c r="G213" s="1"/>
    </row>
    <row r="214" spans="1:7" x14ac:dyDescent="0.4">
      <c r="A214" s="15" t="s">
        <v>826</v>
      </c>
      <c r="B214" s="8" t="s">
        <v>189</v>
      </c>
      <c r="C214" s="9">
        <v>2010</v>
      </c>
      <c r="D214" s="10">
        <v>2080</v>
      </c>
      <c r="E214" s="11">
        <f t="shared" si="3"/>
        <v>2288</v>
      </c>
      <c r="G214" s="1"/>
    </row>
    <row r="215" spans="1:7" x14ac:dyDescent="0.4">
      <c r="A215" s="16" t="s">
        <v>827</v>
      </c>
      <c r="B215" s="13" t="s">
        <v>190</v>
      </c>
      <c r="C215" s="14">
        <v>2110</v>
      </c>
      <c r="D215" s="10">
        <v>2180</v>
      </c>
      <c r="E215" s="11">
        <f t="shared" si="3"/>
        <v>2398</v>
      </c>
      <c r="G215" s="1"/>
    </row>
    <row r="216" spans="1:7" x14ac:dyDescent="0.4">
      <c r="A216" s="16" t="s">
        <v>828</v>
      </c>
      <c r="B216" s="13" t="s">
        <v>191</v>
      </c>
      <c r="C216" s="14">
        <v>3340</v>
      </c>
      <c r="D216" s="10">
        <v>3450</v>
      </c>
      <c r="E216" s="11">
        <f t="shared" si="3"/>
        <v>3795.0000000000005</v>
      </c>
      <c r="G216" s="1"/>
    </row>
    <row r="217" spans="1:7" x14ac:dyDescent="0.4">
      <c r="A217" s="15" t="s">
        <v>829</v>
      </c>
      <c r="B217" s="8" t="s">
        <v>192</v>
      </c>
      <c r="C217" s="9">
        <v>3890</v>
      </c>
      <c r="D217" s="10">
        <v>4010</v>
      </c>
      <c r="E217" s="11">
        <f t="shared" si="3"/>
        <v>4411</v>
      </c>
      <c r="G217" s="1"/>
    </row>
    <row r="218" spans="1:7" x14ac:dyDescent="0.4">
      <c r="A218" s="15" t="s">
        <v>830</v>
      </c>
      <c r="B218" s="8" t="s">
        <v>193</v>
      </c>
      <c r="C218" s="9">
        <v>1840</v>
      </c>
      <c r="D218" s="10">
        <v>1900</v>
      </c>
      <c r="E218" s="11">
        <f t="shared" si="3"/>
        <v>2090</v>
      </c>
      <c r="G218" s="1"/>
    </row>
    <row r="219" spans="1:7" x14ac:dyDescent="0.4">
      <c r="A219" s="16" t="s">
        <v>831</v>
      </c>
      <c r="B219" s="13" t="s">
        <v>194</v>
      </c>
      <c r="C219" s="14">
        <v>3890</v>
      </c>
      <c r="D219" s="10">
        <v>4010</v>
      </c>
      <c r="E219" s="11">
        <f t="shared" si="3"/>
        <v>4411</v>
      </c>
      <c r="G219" s="1"/>
    </row>
    <row r="220" spans="1:7" x14ac:dyDescent="0.4">
      <c r="A220" s="15" t="s">
        <v>832</v>
      </c>
      <c r="B220" s="8" t="s">
        <v>195</v>
      </c>
      <c r="C220" s="9">
        <v>1840</v>
      </c>
      <c r="D220" s="10">
        <v>1900</v>
      </c>
      <c r="E220" s="11">
        <f t="shared" si="3"/>
        <v>2090</v>
      </c>
      <c r="G220" s="1"/>
    </row>
    <row r="221" spans="1:7" x14ac:dyDescent="0.4">
      <c r="A221" s="16" t="s">
        <v>833</v>
      </c>
      <c r="B221" s="13" t="s">
        <v>196</v>
      </c>
      <c r="C221" s="14">
        <v>3230</v>
      </c>
      <c r="D221" s="10">
        <v>3330</v>
      </c>
      <c r="E221" s="11">
        <f t="shared" si="3"/>
        <v>3663.0000000000005</v>
      </c>
      <c r="G221" s="1"/>
    </row>
    <row r="222" spans="1:7" x14ac:dyDescent="0.4">
      <c r="A222" s="16" t="s">
        <v>834</v>
      </c>
      <c r="B222" s="13" t="s">
        <v>197</v>
      </c>
      <c r="C222" s="14">
        <v>3230</v>
      </c>
      <c r="D222" s="10">
        <v>3330</v>
      </c>
      <c r="E222" s="11">
        <f t="shared" si="3"/>
        <v>3663.0000000000005</v>
      </c>
      <c r="G222" s="1"/>
    </row>
    <row r="223" spans="1:7" x14ac:dyDescent="0.4">
      <c r="A223" s="16" t="s">
        <v>835</v>
      </c>
      <c r="B223" s="13" t="s">
        <v>198</v>
      </c>
      <c r="C223" s="14">
        <v>3890</v>
      </c>
      <c r="D223" s="10">
        <v>4010</v>
      </c>
      <c r="E223" s="11">
        <f t="shared" si="3"/>
        <v>4411</v>
      </c>
      <c r="G223" s="1"/>
    </row>
    <row r="224" spans="1:7" x14ac:dyDescent="0.4">
      <c r="A224" s="15" t="s">
        <v>836</v>
      </c>
      <c r="B224" s="8" t="s">
        <v>199</v>
      </c>
      <c r="C224" s="9">
        <v>1840</v>
      </c>
      <c r="D224" s="10">
        <v>1900</v>
      </c>
      <c r="E224" s="11">
        <f t="shared" si="3"/>
        <v>2090</v>
      </c>
      <c r="G224" s="1"/>
    </row>
    <row r="225" spans="1:7" x14ac:dyDescent="0.4">
      <c r="A225" s="16" t="s">
        <v>837</v>
      </c>
      <c r="B225" s="13" t="s">
        <v>200</v>
      </c>
      <c r="C225" s="14">
        <v>3230</v>
      </c>
      <c r="D225" s="10">
        <v>3330</v>
      </c>
      <c r="E225" s="11">
        <f t="shared" si="3"/>
        <v>3663.0000000000005</v>
      </c>
      <c r="G225" s="1"/>
    </row>
    <row r="226" spans="1:7" x14ac:dyDescent="0.4">
      <c r="A226" s="16" t="s">
        <v>838</v>
      </c>
      <c r="B226" s="13" t="s">
        <v>201</v>
      </c>
      <c r="C226" s="14">
        <v>3230</v>
      </c>
      <c r="D226" s="10">
        <v>3330</v>
      </c>
      <c r="E226" s="11">
        <f t="shared" si="3"/>
        <v>3663.0000000000005</v>
      </c>
      <c r="G226" s="1"/>
    </row>
    <row r="227" spans="1:7" x14ac:dyDescent="0.4">
      <c r="A227" s="16" t="s">
        <v>839</v>
      </c>
      <c r="B227" s="13" t="s">
        <v>202</v>
      </c>
      <c r="C227" s="14">
        <v>3890</v>
      </c>
      <c r="D227" s="10">
        <v>4010</v>
      </c>
      <c r="E227" s="11">
        <f t="shared" si="3"/>
        <v>4411</v>
      </c>
      <c r="G227" s="1"/>
    </row>
    <row r="228" spans="1:7" x14ac:dyDescent="0.4">
      <c r="A228" s="15" t="s">
        <v>840</v>
      </c>
      <c r="B228" s="8" t="s">
        <v>203</v>
      </c>
      <c r="C228" s="9">
        <v>1840</v>
      </c>
      <c r="D228" s="10">
        <v>1900</v>
      </c>
      <c r="E228" s="11">
        <f t="shared" si="3"/>
        <v>2090</v>
      </c>
      <c r="G228" s="1"/>
    </row>
    <row r="229" spans="1:7" x14ac:dyDescent="0.4">
      <c r="A229" s="16" t="s">
        <v>841</v>
      </c>
      <c r="B229" s="13" t="s">
        <v>204</v>
      </c>
      <c r="C229" s="14">
        <v>3230</v>
      </c>
      <c r="D229" s="10">
        <v>3330</v>
      </c>
      <c r="E229" s="11">
        <f t="shared" si="3"/>
        <v>3663.0000000000005</v>
      </c>
      <c r="G229" s="1"/>
    </row>
    <row r="230" spans="1:7" x14ac:dyDescent="0.4">
      <c r="A230" s="16" t="s">
        <v>842</v>
      </c>
      <c r="B230" s="13" t="s">
        <v>205</v>
      </c>
      <c r="C230" s="14">
        <v>3230</v>
      </c>
      <c r="D230" s="10">
        <v>3330</v>
      </c>
      <c r="E230" s="11">
        <f t="shared" si="3"/>
        <v>3663.0000000000005</v>
      </c>
      <c r="G230" s="1"/>
    </row>
    <row r="231" spans="1:7" x14ac:dyDescent="0.4">
      <c r="A231" s="16" t="s">
        <v>843</v>
      </c>
      <c r="B231" s="13" t="s">
        <v>206</v>
      </c>
      <c r="C231" s="14">
        <v>3890</v>
      </c>
      <c r="D231" s="10">
        <v>4010</v>
      </c>
      <c r="E231" s="11">
        <f t="shared" si="3"/>
        <v>4411</v>
      </c>
      <c r="G231" s="1"/>
    </row>
    <row r="232" spans="1:7" x14ac:dyDescent="0.4">
      <c r="A232" s="16" t="s">
        <v>844</v>
      </c>
      <c r="B232" s="13" t="s">
        <v>207</v>
      </c>
      <c r="C232" s="14">
        <v>1840</v>
      </c>
      <c r="D232" s="10">
        <v>1900</v>
      </c>
      <c r="E232" s="11">
        <f t="shared" si="3"/>
        <v>2090</v>
      </c>
      <c r="G232" s="1"/>
    </row>
    <row r="233" spans="1:7" x14ac:dyDescent="0.4">
      <c r="A233" s="16" t="s">
        <v>845</v>
      </c>
      <c r="B233" s="13" t="s">
        <v>208</v>
      </c>
      <c r="C233" s="14">
        <v>3230</v>
      </c>
      <c r="D233" s="10">
        <v>3330</v>
      </c>
      <c r="E233" s="11">
        <f t="shared" si="3"/>
        <v>3663.0000000000005</v>
      </c>
      <c r="G233" s="1"/>
    </row>
    <row r="234" spans="1:7" x14ac:dyDescent="0.4">
      <c r="A234" s="16" t="s">
        <v>846</v>
      </c>
      <c r="B234" s="13" t="s">
        <v>209</v>
      </c>
      <c r="C234" s="14">
        <v>3230</v>
      </c>
      <c r="D234" s="10">
        <v>3330</v>
      </c>
      <c r="E234" s="11">
        <f t="shared" si="3"/>
        <v>3663.0000000000005</v>
      </c>
      <c r="G234" s="1"/>
    </row>
    <row r="235" spans="1:7" x14ac:dyDescent="0.4">
      <c r="A235" s="16" t="s">
        <v>847</v>
      </c>
      <c r="B235" s="13" t="s">
        <v>210</v>
      </c>
      <c r="C235" s="14">
        <v>3740</v>
      </c>
      <c r="D235" s="10">
        <v>3860</v>
      </c>
      <c r="E235" s="11">
        <f t="shared" si="3"/>
        <v>4246</v>
      </c>
      <c r="G235" s="1"/>
    </row>
    <row r="236" spans="1:7" x14ac:dyDescent="0.4">
      <c r="A236" s="16" t="s">
        <v>848</v>
      </c>
      <c r="B236" s="13" t="s">
        <v>211</v>
      </c>
      <c r="C236" s="14">
        <v>4370</v>
      </c>
      <c r="D236" s="10">
        <v>4510</v>
      </c>
      <c r="E236" s="11">
        <f t="shared" si="3"/>
        <v>4961</v>
      </c>
      <c r="G236" s="1"/>
    </row>
    <row r="237" spans="1:7" x14ac:dyDescent="0.4">
      <c r="A237" s="16" t="s">
        <v>849</v>
      </c>
      <c r="B237" s="13" t="s">
        <v>212</v>
      </c>
      <c r="C237" s="14">
        <v>3610</v>
      </c>
      <c r="D237" s="10">
        <v>3720</v>
      </c>
      <c r="E237" s="11">
        <f t="shared" si="3"/>
        <v>4092.0000000000005</v>
      </c>
      <c r="G237" s="1"/>
    </row>
    <row r="238" spans="1:7" x14ac:dyDescent="0.4">
      <c r="A238" s="16" t="s">
        <v>850</v>
      </c>
      <c r="B238" s="13" t="s">
        <v>213</v>
      </c>
      <c r="C238" s="14">
        <v>2200</v>
      </c>
      <c r="D238" s="10">
        <v>2270</v>
      </c>
      <c r="E238" s="11">
        <f t="shared" si="3"/>
        <v>2497</v>
      </c>
      <c r="G238" s="1"/>
    </row>
    <row r="239" spans="1:7" x14ac:dyDescent="0.4">
      <c r="A239" s="16" t="s">
        <v>851</v>
      </c>
      <c r="B239" s="13" t="s">
        <v>214</v>
      </c>
      <c r="C239" s="14">
        <v>2200</v>
      </c>
      <c r="D239" s="10">
        <v>2270</v>
      </c>
      <c r="E239" s="11">
        <f t="shared" si="3"/>
        <v>2497</v>
      </c>
      <c r="G239" s="1"/>
    </row>
    <row r="240" spans="1:7" x14ac:dyDescent="0.4">
      <c r="A240" s="16" t="s">
        <v>852</v>
      </c>
      <c r="B240" s="13" t="s">
        <v>215</v>
      </c>
      <c r="C240" s="14">
        <v>3120</v>
      </c>
      <c r="D240" s="10">
        <v>3220</v>
      </c>
      <c r="E240" s="11">
        <f t="shared" si="3"/>
        <v>3542.0000000000005</v>
      </c>
      <c r="G240" s="1"/>
    </row>
    <row r="241" spans="1:7" x14ac:dyDescent="0.4">
      <c r="A241" s="16" t="s">
        <v>853</v>
      </c>
      <c r="B241" s="13" t="s">
        <v>216</v>
      </c>
      <c r="C241" s="14">
        <v>3120</v>
      </c>
      <c r="D241" s="10">
        <v>3220</v>
      </c>
      <c r="E241" s="11">
        <f t="shared" si="3"/>
        <v>3542.0000000000005</v>
      </c>
      <c r="G241" s="1"/>
    </row>
    <row r="242" spans="1:7" x14ac:dyDescent="0.4">
      <c r="A242" s="16" t="s">
        <v>854</v>
      </c>
      <c r="B242" s="13" t="s">
        <v>217</v>
      </c>
      <c r="C242" s="14">
        <v>4370</v>
      </c>
      <c r="D242" s="10">
        <v>4510</v>
      </c>
      <c r="E242" s="11">
        <f t="shared" si="3"/>
        <v>4961</v>
      </c>
      <c r="G242" s="1"/>
    </row>
    <row r="243" spans="1:7" x14ac:dyDescent="0.4">
      <c r="A243" s="15" t="s">
        <v>855</v>
      </c>
      <c r="B243" s="8" t="s">
        <v>218</v>
      </c>
      <c r="C243" s="9">
        <v>3290</v>
      </c>
      <c r="D243" s="10">
        <v>3390</v>
      </c>
      <c r="E243" s="11">
        <f t="shared" si="3"/>
        <v>3729.0000000000005</v>
      </c>
      <c r="G243" s="1"/>
    </row>
    <row r="244" spans="1:7" x14ac:dyDescent="0.4">
      <c r="A244" s="16" t="s">
        <v>856</v>
      </c>
      <c r="B244" s="13" t="s">
        <v>219</v>
      </c>
      <c r="C244" s="14">
        <v>3290</v>
      </c>
      <c r="D244" s="10">
        <v>3390</v>
      </c>
      <c r="E244" s="11">
        <f t="shared" si="3"/>
        <v>3729.0000000000005</v>
      </c>
      <c r="G244" s="1"/>
    </row>
    <row r="245" spans="1:7" x14ac:dyDescent="0.4">
      <c r="A245" s="15" t="s">
        <v>857</v>
      </c>
      <c r="B245" s="8" t="s">
        <v>220</v>
      </c>
      <c r="C245" s="9">
        <v>3480</v>
      </c>
      <c r="D245" s="10">
        <v>3590</v>
      </c>
      <c r="E245" s="11">
        <f t="shared" si="3"/>
        <v>3949.0000000000005</v>
      </c>
      <c r="G245" s="1"/>
    </row>
    <row r="246" spans="1:7" x14ac:dyDescent="0.4">
      <c r="A246" s="16" t="s">
        <v>858</v>
      </c>
      <c r="B246" s="13" t="s">
        <v>221</v>
      </c>
      <c r="C246" s="14">
        <v>4210</v>
      </c>
      <c r="D246" s="10">
        <v>4340</v>
      </c>
      <c r="E246" s="11">
        <f t="shared" si="3"/>
        <v>4774</v>
      </c>
      <c r="G246" s="1"/>
    </row>
    <row r="247" spans="1:7" x14ac:dyDescent="0.4">
      <c r="A247" s="16" t="s">
        <v>859</v>
      </c>
      <c r="B247" s="13" t="s">
        <v>575</v>
      </c>
      <c r="C247" s="14">
        <v>6110</v>
      </c>
      <c r="D247" s="10">
        <v>6300</v>
      </c>
      <c r="E247" s="11">
        <f t="shared" si="3"/>
        <v>6930.0000000000009</v>
      </c>
      <c r="G247" s="1"/>
    </row>
    <row r="248" spans="1:7" x14ac:dyDescent="0.4">
      <c r="A248" s="15" t="s">
        <v>860</v>
      </c>
      <c r="B248" s="8" t="s">
        <v>222</v>
      </c>
      <c r="C248" s="9">
        <v>2060</v>
      </c>
      <c r="D248" s="10">
        <v>2130</v>
      </c>
      <c r="E248" s="11">
        <f t="shared" si="3"/>
        <v>2343</v>
      </c>
      <c r="G248" s="1"/>
    </row>
    <row r="249" spans="1:7" x14ac:dyDescent="0.4">
      <c r="A249" s="15" t="s">
        <v>861</v>
      </c>
      <c r="B249" s="8" t="s">
        <v>223</v>
      </c>
      <c r="C249" s="9">
        <v>4610</v>
      </c>
      <c r="D249" s="10">
        <v>4750</v>
      </c>
      <c r="E249" s="11">
        <f t="shared" si="3"/>
        <v>5225</v>
      </c>
      <c r="G249" s="1"/>
    </row>
    <row r="250" spans="1:7" x14ac:dyDescent="0.4">
      <c r="A250" s="16" t="s">
        <v>862</v>
      </c>
      <c r="B250" s="13" t="s">
        <v>224</v>
      </c>
      <c r="C250" s="14">
        <v>5130</v>
      </c>
      <c r="D250" s="10">
        <v>5290</v>
      </c>
      <c r="E250" s="11">
        <f t="shared" si="3"/>
        <v>5819.0000000000009</v>
      </c>
      <c r="G250" s="1"/>
    </row>
    <row r="251" spans="1:7" x14ac:dyDescent="0.4">
      <c r="A251" s="16" t="s">
        <v>863</v>
      </c>
      <c r="B251" s="13" t="s">
        <v>225</v>
      </c>
      <c r="C251" s="14">
        <v>4610</v>
      </c>
      <c r="D251" s="10">
        <v>4750</v>
      </c>
      <c r="E251" s="11">
        <f t="shared" si="3"/>
        <v>5225</v>
      </c>
      <c r="G251" s="1"/>
    </row>
    <row r="252" spans="1:7" x14ac:dyDescent="0.4">
      <c r="A252" s="16" t="s">
        <v>864</v>
      </c>
      <c r="B252" s="13" t="s">
        <v>226</v>
      </c>
      <c r="C252" s="14">
        <v>5130</v>
      </c>
      <c r="D252" s="10">
        <v>5290</v>
      </c>
      <c r="E252" s="11">
        <f t="shared" si="3"/>
        <v>5819.0000000000009</v>
      </c>
      <c r="G252" s="1"/>
    </row>
    <row r="253" spans="1:7" x14ac:dyDescent="0.4">
      <c r="A253" s="16" t="s">
        <v>865</v>
      </c>
      <c r="B253" s="13" t="s">
        <v>227</v>
      </c>
      <c r="C253" s="14">
        <v>4610</v>
      </c>
      <c r="D253" s="10">
        <v>4750</v>
      </c>
      <c r="E253" s="11">
        <f t="shared" si="3"/>
        <v>5225</v>
      </c>
      <c r="G253" s="1"/>
    </row>
    <row r="254" spans="1:7" x14ac:dyDescent="0.4">
      <c r="A254" s="16" t="s">
        <v>866</v>
      </c>
      <c r="B254" s="13" t="s">
        <v>228</v>
      </c>
      <c r="C254" s="14">
        <v>5130</v>
      </c>
      <c r="D254" s="10">
        <v>5290</v>
      </c>
      <c r="E254" s="11">
        <f t="shared" si="3"/>
        <v>5819.0000000000009</v>
      </c>
      <c r="G254" s="1"/>
    </row>
    <row r="255" spans="1:7" x14ac:dyDescent="0.4">
      <c r="A255" s="16" t="s">
        <v>867</v>
      </c>
      <c r="B255" s="13" t="s">
        <v>229</v>
      </c>
      <c r="C255" s="14">
        <v>3340</v>
      </c>
      <c r="D255" s="10">
        <v>3450</v>
      </c>
      <c r="E255" s="11">
        <f t="shared" si="3"/>
        <v>3795.0000000000005</v>
      </c>
      <c r="G255" s="1"/>
    </row>
    <row r="256" spans="1:7" x14ac:dyDescent="0.4">
      <c r="A256" s="16" t="s">
        <v>868</v>
      </c>
      <c r="B256" s="13" t="s">
        <v>230</v>
      </c>
      <c r="C256" s="14">
        <v>3340</v>
      </c>
      <c r="D256" s="10">
        <v>3450</v>
      </c>
      <c r="E256" s="11">
        <f t="shared" si="3"/>
        <v>3795.0000000000005</v>
      </c>
      <c r="G256" s="1"/>
    </row>
    <row r="257" spans="1:7" x14ac:dyDescent="0.4">
      <c r="A257" s="16" t="s">
        <v>869</v>
      </c>
      <c r="B257" s="13" t="s">
        <v>231</v>
      </c>
      <c r="C257" s="14">
        <v>3340</v>
      </c>
      <c r="D257" s="10">
        <v>3450</v>
      </c>
      <c r="E257" s="11">
        <f t="shared" si="3"/>
        <v>3795.0000000000005</v>
      </c>
      <c r="G257" s="1"/>
    </row>
    <row r="258" spans="1:7" x14ac:dyDescent="0.4">
      <c r="A258" s="16" t="s">
        <v>870</v>
      </c>
      <c r="B258" s="13" t="s">
        <v>232</v>
      </c>
      <c r="C258" s="14">
        <v>3340</v>
      </c>
      <c r="D258" s="10">
        <v>3450</v>
      </c>
      <c r="E258" s="11">
        <f t="shared" si="3"/>
        <v>3795.0000000000005</v>
      </c>
      <c r="G258" s="1"/>
    </row>
    <row r="259" spans="1:7" x14ac:dyDescent="0.4">
      <c r="A259" s="16" t="s">
        <v>871</v>
      </c>
      <c r="B259" s="13" t="s">
        <v>233</v>
      </c>
      <c r="C259" s="14">
        <v>3340</v>
      </c>
      <c r="D259" s="10">
        <v>3450</v>
      </c>
      <c r="E259" s="11">
        <f t="shared" ref="E259:E322" si="4">D259*1.1</f>
        <v>3795.0000000000005</v>
      </c>
      <c r="G259" s="1"/>
    </row>
    <row r="260" spans="1:7" x14ac:dyDescent="0.4">
      <c r="A260" s="15" t="s">
        <v>872</v>
      </c>
      <c r="B260" s="8" t="s">
        <v>234</v>
      </c>
      <c r="C260" s="9">
        <v>2620</v>
      </c>
      <c r="D260" s="10">
        <v>2700</v>
      </c>
      <c r="E260" s="11">
        <f t="shared" si="4"/>
        <v>2970.0000000000005</v>
      </c>
      <c r="G260" s="1"/>
    </row>
    <row r="261" spans="1:7" x14ac:dyDescent="0.4">
      <c r="A261" s="16" t="s">
        <v>873</v>
      </c>
      <c r="B261" s="13" t="s">
        <v>235</v>
      </c>
      <c r="C261" s="14">
        <v>3120</v>
      </c>
      <c r="D261" s="10">
        <v>3220</v>
      </c>
      <c r="E261" s="11">
        <f t="shared" si="4"/>
        <v>3542.0000000000005</v>
      </c>
      <c r="G261" s="1"/>
    </row>
    <row r="262" spans="1:7" x14ac:dyDescent="0.4">
      <c r="A262" s="16" t="s">
        <v>874</v>
      </c>
      <c r="B262" s="13" t="s">
        <v>236</v>
      </c>
      <c r="C262" s="14">
        <v>3120</v>
      </c>
      <c r="D262" s="10">
        <v>3220</v>
      </c>
      <c r="E262" s="11">
        <f t="shared" si="4"/>
        <v>3542.0000000000005</v>
      </c>
      <c r="G262" s="1"/>
    </row>
    <row r="263" spans="1:7" x14ac:dyDescent="0.4">
      <c r="A263" s="16" t="s">
        <v>875</v>
      </c>
      <c r="B263" s="13" t="s">
        <v>237</v>
      </c>
      <c r="C263" s="14">
        <v>3020</v>
      </c>
      <c r="D263" s="10">
        <v>3120</v>
      </c>
      <c r="E263" s="11">
        <f t="shared" si="4"/>
        <v>3432.0000000000005</v>
      </c>
      <c r="G263" s="1"/>
    </row>
    <row r="264" spans="1:7" x14ac:dyDescent="0.4">
      <c r="A264" s="16" t="s">
        <v>876</v>
      </c>
      <c r="B264" s="13" t="s">
        <v>238</v>
      </c>
      <c r="C264" s="14">
        <v>3020</v>
      </c>
      <c r="D264" s="10">
        <v>3120</v>
      </c>
      <c r="E264" s="11">
        <f t="shared" si="4"/>
        <v>3432.0000000000005</v>
      </c>
      <c r="G264" s="1"/>
    </row>
    <row r="265" spans="1:7" x14ac:dyDescent="0.4">
      <c r="A265" s="16" t="s">
        <v>877</v>
      </c>
      <c r="B265" s="13" t="s">
        <v>239</v>
      </c>
      <c r="C265" s="14">
        <v>3120</v>
      </c>
      <c r="D265" s="10">
        <v>3220</v>
      </c>
      <c r="E265" s="11">
        <f t="shared" si="4"/>
        <v>3542.0000000000005</v>
      </c>
      <c r="G265" s="1"/>
    </row>
    <row r="266" spans="1:7" x14ac:dyDescent="0.4">
      <c r="A266" s="16" t="s">
        <v>878</v>
      </c>
      <c r="B266" s="13" t="s">
        <v>240</v>
      </c>
      <c r="C266" s="14">
        <v>3120</v>
      </c>
      <c r="D266" s="10">
        <v>3220</v>
      </c>
      <c r="E266" s="11">
        <f t="shared" si="4"/>
        <v>3542.0000000000005</v>
      </c>
      <c r="G266" s="1"/>
    </row>
    <row r="267" spans="1:7" x14ac:dyDescent="0.4">
      <c r="A267" s="16" t="s">
        <v>879</v>
      </c>
      <c r="B267" s="13" t="s">
        <v>241</v>
      </c>
      <c r="C267" s="14">
        <v>2620</v>
      </c>
      <c r="D267" s="10">
        <v>2700</v>
      </c>
      <c r="E267" s="11">
        <f t="shared" si="4"/>
        <v>2970.0000000000005</v>
      </c>
      <c r="G267" s="1"/>
    </row>
    <row r="268" spans="1:7" x14ac:dyDescent="0.4">
      <c r="A268" s="16" t="s">
        <v>880</v>
      </c>
      <c r="B268" s="13" t="s">
        <v>242</v>
      </c>
      <c r="C268" s="14">
        <v>3020</v>
      </c>
      <c r="D268" s="10">
        <v>3120</v>
      </c>
      <c r="E268" s="11">
        <f t="shared" si="4"/>
        <v>3432.0000000000005</v>
      </c>
      <c r="G268" s="1"/>
    </row>
    <row r="269" spans="1:7" x14ac:dyDescent="0.4">
      <c r="A269" s="16" t="s">
        <v>881</v>
      </c>
      <c r="B269" s="13" t="s">
        <v>243</v>
      </c>
      <c r="C269" s="14">
        <v>3020</v>
      </c>
      <c r="D269" s="10">
        <v>3120</v>
      </c>
      <c r="E269" s="11">
        <f t="shared" si="4"/>
        <v>3432.0000000000005</v>
      </c>
      <c r="G269" s="1"/>
    </row>
    <row r="270" spans="1:7" x14ac:dyDescent="0.4">
      <c r="A270" s="16" t="s">
        <v>882</v>
      </c>
      <c r="B270" s="13" t="s">
        <v>244</v>
      </c>
      <c r="C270" s="14">
        <v>3120</v>
      </c>
      <c r="D270" s="10">
        <v>3220</v>
      </c>
      <c r="E270" s="11">
        <f t="shared" si="4"/>
        <v>3542.0000000000005</v>
      </c>
      <c r="G270" s="1"/>
    </row>
    <row r="271" spans="1:7" x14ac:dyDescent="0.4">
      <c r="A271" s="16" t="s">
        <v>883</v>
      </c>
      <c r="B271" s="13" t="s">
        <v>245</v>
      </c>
      <c r="C271" s="14">
        <v>3120</v>
      </c>
      <c r="D271" s="10">
        <v>3220</v>
      </c>
      <c r="E271" s="11">
        <f t="shared" si="4"/>
        <v>3542.0000000000005</v>
      </c>
      <c r="G271" s="1"/>
    </row>
    <row r="272" spans="1:7" x14ac:dyDescent="0.4">
      <c r="A272" s="16" t="s">
        <v>884</v>
      </c>
      <c r="B272" s="13" t="s">
        <v>246</v>
      </c>
      <c r="C272" s="14">
        <v>2620</v>
      </c>
      <c r="D272" s="10">
        <v>2700</v>
      </c>
      <c r="E272" s="11">
        <f t="shared" si="4"/>
        <v>2970.0000000000005</v>
      </c>
      <c r="G272" s="1"/>
    </row>
    <row r="273" spans="1:7" x14ac:dyDescent="0.4">
      <c r="A273" s="16" t="s">
        <v>885</v>
      </c>
      <c r="B273" s="13" t="s">
        <v>247</v>
      </c>
      <c r="C273" s="14">
        <v>3020</v>
      </c>
      <c r="D273" s="10">
        <v>3120</v>
      </c>
      <c r="E273" s="11">
        <f t="shared" si="4"/>
        <v>3432.0000000000005</v>
      </c>
      <c r="G273" s="1"/>
    </row>
    <row r="274" spans="1:7" x14ac:dyDescent="0.4">
      <c r="A274" s="16" t="s">
        <v>886</v>
      </c>
      <c r="B274" s="13" t="s">
        <v>248</v>
      </c>
      <c r="C274" s="14">
        <v>3020</v>
      </c>
      <c r="D274" s="10">
        <v>3120</v>
      </c>
      <c r="E274" s="11">
        <f t="shared" si="4"/>
        <v>3432.0000000000005</v>
      </c>
      <c r="G274" s="1"/>
    </row>
    <row r="275" spans="1:7" x14ac:dyDescent="0.4">
      <c r="A275" s="16" t="s">
        <v>887</v>
      </c>
      <c r="B275" s="13" t="s">
        <v>249</v>
      </c>
      <c r="C275" s="14">
        <v>3120</v>
      </c>
      <c r="D275" s="10">
        <v>3220</v>
      </c>
      <c r="E275" s="11">
        <f t="shared" si="4"/>
        <v>3542.0000000000005</v>
      </c>
      <c r="G275" s="1"/>
    </row>
    <row r="276" spans="1:7" x14ac:dyDescent="0.4">
      <c r="A276" s="16" t="s">
        <v>888</v>
      </c>
      <c r="B276" s="13" t="s">
        <v>250</v>
      </c>
      <c r="C276" s="14">
        <v>3120</v>
      </c>
      <c r="D276" s="10">
        <v>3220</v>
      </c>
      <c r="E276" s="11">
        <f t="shared" si="4"/>
        <v>3542.0000000000005</v>
      </c>
      <c r="G276" s="1"/>
    </row>
    <row r="277" spans="1:7" x14ac:dyDescent="0.4">
      <c r="A277" s="16" t="s">
        <v>889</v>
      </c>
      <c r="B277" s="13" t="s">
        <v>251</v>
      </c>
      <c r="C277" s="14">
        <v>2620</v>
      </c>
      <c r="D277" s="10">
        <v>2700</v>
      </c>
      <c r="E277" s="11">
        <f t="shared" si="4"/>
        <v>2970.0000000000005</v>
      </c>
      <c r="G277" s="1"/>
    </row>
    <row r="278" spans="1:7" x14ac:dyDescent="0.4">
      <c r="A278" s="16" t="s">
        <v>890</v>
      </c>
      <c r="B278" s="13" t="s">
        <v>252</v>
      </c>
      <c r="C278" s="14">
        <v>3020</v>
      </c>
      <c r="D278" s="10">
        <v>3120</v>
      </c>
      <c r="E278" s="11">
        <f t="shared" si="4"/>
        <v>3432.0000000000005</v>
      </c>
      <c r="G278" s="1"/>
    </row>
    <row r="279" spans="1:7" x14ac:dyDescent="0.4">
      <c r="A279" s="16" t="s">
        <v>891</v>
      </c>
      <c r="B279" s="13" t="s">
        <v>253</v>
      </c>
      <c r="C279" s="14">
        <v>3020</v>
      </c>
      <c r="D279" s="10">
        <v>3120</v>
      </c>
      <c r="E279" s="11">
        <f t="shared" si="4"/>
        <v>3432.0000000000005</v>
      </c>
      <c r="G279" s="1"/>
    </row>
    <row r="280" spans="1:7" x14ac:dyDescent="0.4">
      <c r="A280" s="16" t="s">
        <v>892</v>
      </c>
      <c r="B280" s="13" t="s">
        <v>254</v>
      </c>
      <c r="C280" s="14">
        <v>2620</v>
      </c>
      <c r="D280" s="10">
        <v>2700</v>
      </c>
      <c r="E280" s="11">
        <f t="shared" si="4"/>
        <v>2970.0000000000005</v>
      </c>
      <c r="G280" s="1"/>
    </row>
    <row r="281" spans="1:7" x14ac:dyDescent="0.4">
      <c r="A281" s="16" t="s">
        <v>893</v>
      </c>
      <c r="B281" s="13" t="s">
        <v>255</v>
      </c>
      <c r="C281" s="14">
        <v>3020</v>
      </c>
      <c r="D281" s="10">
        <v>3120</v>
      </c>
      <c r="E281" s="11">
        <f t="shared" si="4"/>
        <v>3432.0000000000005</v>
      </c>
      <c r="G281" s="1"/>
    </row>
    <row r="282" spans="1:7" x14ac:dyDescent="0.4">
      <c r="A282" s="16" t="s">
        <v>894</v>
      </c>
      <c r="B282" s="13" t="s">
        <v>256</v>
      </c>
      <c r="C282" s="14">
        <v>3020</v>
      </c>
      <c r="D282" s="10">
        <v>3120</v>
      </c>
      <c r="E282" s="11">
        <f t="shared" si="4"/>
        <v>3432.0000000000005</v>
      </c>
      <c r="G282" s="1"/>
    </row>
    <row r="283" spans="1:7" x14ac:dyDescent="0.4">
      <c r="A283" s="16" t="s">
        <v>895</v>
      </c>
      <c r="B283" s="13" t="s">
        <v>257</v>
      </c>
      <c r="C283" s="14">
        <v>3120</v>
      </c>
      <c r="D283" s="10">
        <v>3220</v>
      </c>
      <c r="E283" s="11">
        <f t="shared" si="4"/>
        <v>3542.0000000000005</v>
      </c>
      <c r="G283" s="1"/>
    </row>
    <row r="284" spans="1:7" x14ac:dyDescent="0.4">
      <c r="A284" s="16" t="s">
        <v>896</v>
      </c>
      <c r="B284" s="13" t="s">
        <v>258</v>
      </c>
      <c r="C284" s="14">
        <v>3120</v>
      </c>
      <c r="D284" s="10">
        <v>3220</v>
      </c>
      <c r="E284" s="11">
        <f t="shared" si="4"/>
        <v>3542.0000000000005</v>
      </c>
      <c r="G284" s="1"/>
    </row>
    <row r="285" spans="1:7" x14ac:dyDescent="0.4">
      <c r="A285" s="16" t="s">
        <v>897</v>
      </c>
      <c r="B285" s="13" t="s">
        <v>259</v>
      </c>
      <c r="C285" s="14">
        <v>11120</v>
      </c>
      <c r="D285" s="10">
        <v>11460</v>
      </c>
      <c r="E285" s="11">
        <f t="shared" si="4"/>
        <v>12606.000000000002</v>
      </c>
      <c r="G285" s="1"/>
    </row>
    <row r="286" spans="1:7" x14ac:dyDescent="0.4">
      <c r="A286" s="15" t="s">
        <v>898</v>
      </c>
      <c r="B286" s="8" t="s">
        <v>260</v>
      </c>
      <c r="C286" s="9">
        <v>3540</v>
      </c>
      <c r="D286" s="10">
        <v>3650</v>
      </c>
      <c r="E286" s="11">
        <f t="shared" si="4"/>
        <v>4015.0000000000005</v>
      </c>
      <c r="G286" s="1"/>
    </row>
    <row r="287" spans="1:7" x14ac:dyDescent="0.4">
      <c r="A287" s="16" t="s">
        <v>899</v>
      </c>
      <c r="B287" s="13" t="s">
        <v>261</v>
      </c>
      <c r="C287" s="14">
        <v>11120</v>
      </c>
      <c r="D287" s="10">
        <v>11460</v>
      </c>
      <c r="E287" s="11">
        <f t="shared" si="4"/>
        <v>12606.000000000002</v>
      </c>
      <c r="G287" s="1"/>
    </row>
    <row r="288" spans="1:7" x14ac:dyDescent="0.4">
      <c r="A288" s="15" t="s">
        <v>900</v>
      </c>
      <c r="B288" s="8" t="s">
        <v>262</v>
      </c>
      <c r="C288" s="9">
        <v>3540</v>
      </c>
      <c r="D288" s="10">
        <v>3650</v>
      </c>
      <c r="E288" s="11">
        <f t="shared" si="4"/>
        <v>4015.0000000000005</v>
      </c>
      <c r="G288" s="1"/>
    </row>
    <row r="289" spans="1:7" x14ac:dyDescent="0.4">
      <c r="A289" s="16" t="s">
        <v>901</v>
      </c>
      <c r="B289" s="13" t="s">
        <v>263</v>
      </c>
      <c r="C289" s="14">
        <v>11120</v>
      </c>
      <c r="D289" s="10">
        <v>11460</v>
      </c>
      <c r="E289" s="11">
        <f t="shared" si="4"/>
        <v>12606.000000000002</v>
      </c>
      <c r="G289" s="1"/>
    </row>
    <row r="290" spans="1:7" x14ac:dyDescent="0.4">
      <c r="A290" s="15" t="s">
        <v>902</v>
      </c>
      <c r="B290" s="8" t="s">
        <v>264</v>
      </c>
      <c r="C290" s="9">
        <v>3540</v>
      </c>
      <c r="D290" s="10">
        <v>3650</v>
      </c>
      <c r="E290" s="11">
        <f t="shared" si="4"/>
        <v>4015.0000000000005</v>
      </c>
      <c r="G290" s="1"/>
    </row>
    <row r="291" spans="1:7" x14ac:dyDescent="0.4">
      <c r="A291" s="16" t="s">
        <v>903</v>
      </c>
      <c r="B291" s="13" t="s">
        <v>265</v>
      </c>
      <c r="C291" s="14">
        <v>11120</v>
      </c>
      <c r="D291" s="10">
        <v>11460</v>
      </c>
      <c r="E291" s="11">
        <f t="shared" si="4"/>
        <v>12606.000000000002</v>
      </c>
      <c r="G291" s="1"/>
    </row>
    <row r="292" spans="1:7" x14ac:dyDescent="0.4">
      <c r="A292" s="15" t="s">
        <v>904</v>
      </c>
      <c r="B292" s="8" t="s">
        <v>266</v>
      </c>
      <c r="C292" s="9">
        <v>3540</v>
      </c>
      <c r="D292" s="10">
        <v>3650</v>
      </c>
      <c r="E292" s="11">
        <f t="shared" si="4"/>
        <v>4015.0000000000005</v>
      </c>
      <c r="G292" s="1"/>
    </row>
    <row r="293" spans="1:7" x14ac:dyDescent="0.4">
      <c r="A293" s="16" t="s">
        <v>905</v>
      </c>
      <c r="B293" s="13" t="s">
        <v>267</v>
      </c>
      <c r="C293" s="14">
        <v>11120</v>
      </c>
      <c r="D293" s="10">
        <v>11460</v>
      </c>
      <c r="E293" s="11">
        <f t="shared" si="4"/>
        <v>12606.000000000002</v>
      </c>
      <c r="G293" s="1"/>
    </row>
    <row r="294" spans="1:7" x14ac:dyDescent="0.4">
      <c r="A294" s="15" t="s">
        <v>906</v>
      </c>
      <c r="B294" s="8" t="s">
        <v>268</v>
      </c>
      <c r="C294" s="9">
        <v>3540</v>
      </c>
      <c r="D294" s="10">
        <v>3650</v>
      </c>
      <c r="E294" s="11">
        <f t="shared" si="4"/>
        <v>4015.0000000000005</v>
      </c>
      <c r="G294" s="1"/>
    </row>
    <row r="295" spans="1:7" x14ac:dyDescent="0.4">
      <c r="A295" s="16" t="s">
        <v>907</v>
      </c>
      <c r="B295" s="13" t="s">
        <v>269</v>
      </c>
      <c r="C295" s="14">
        <v>3340</v>
      </c>
      <c r="D295" s="10">
        <v>3450</v>
      </c>
      <c r="E295" s="11">
        <f t="shared" si="4"/>
        <v>3795.0000000000005</v>
      </c>
      <c r="G295" s="1"/>
    </row>
    <row r="296" spans="1:7" x14ac:dyDescent="0.4">
      <c r="A296" s="16" t="s">
        <v>908</v>
      </c>
      <c r="B296" s="13" t="s">
        <v>270</v>
      </c>
      <c r="C296" s="14">
        <v>3340</v>
      </c>
      <c r="D296" s="10">
        <v>3450</v>
      </c>
      <c r="E296" s="11">
        <f t="shared" si="4"/>
        <v>3795.0000000000005</v>
      </c>
      <c r="G296" s="1"/>
    </row>
    <row r="297" spans="1:7" x14ac:dyDescent="0.4">
      <c r="A297" s="16" t="s">
        <v>909</v>
      </c>
      <c r="B297" s="13" t="s">
        <v>271</v>
      </c>
      <c r="C297" s="14">
        <v>3340</v>
      </c>
      <c r="D297" s="10">
        <v>3450</v>
      </c>
      <c r="E297" s="11">
        <f t="shared" si="4"/>
        <v>3795.0000000000005</v>
      </c>
      <c r="G297" s="1"/>
    </row>
    <row r="298" spans="1:7" x14ac:dyDescent="0.4">
      <c r="A298" s="16" t="s">
        <v>910</v>
      </c>
      <c r="B298" s="13" t="s">
        <v>272</v>
      </c>
      <c r="C298" s="14">
        <v>3340</v>
      </c>
      <c r="D298" s="10">
        <v>3450</v>
      </c>
      <c r="E298" s="11">
        <f t="shared" si="4"/>
        <v>3795.0000000000005</v>
      </c>
      <c r="G298" s="1"/>
    </row>
    <row r="299" spans="1:7" x14ac:dyDescent="0.4">
      <c r="A299" s="16" t="s">
        <v>911</v>
      </c>
      <c r="B299" s="13" t="s">
        <v>273</v>
      </c>
      <c r="C299" s="14">
        <v>3340</v>
      </c>
      <c r="D299" s="10">
        <v>3450</v>
      </c>
      <c r="E299" s="11">
        <f t="shared" si="4"/>
        <v>3795.0000000000005</v>
      </c>
      <c r="G299" s="1"/>
    </row>
    <row r="300" spans="1:7" x14ac:dyDescent="0.4">
      <c r="A300" s="16" t="s">
        <v>912</v>
      </c>
      <c r="B300" s="13" t="s">
        <v>274</v>
      </c>
      <c r="C300" s="14">
        <v>3340</v>
      </c>
      <c r="D300" s="10">
        <v>3450</v>
      </c>
      <c r="E300" s="11">
        <f t="shared" si="4"/>
        <v>3795.0000000000005</v>
      </c>
      <c r="G300" s="1"/>
    </row>
    <row r="301" spans="1:7" x14ac:dyDescent="0.4">
      <c r="A301" s="16" t="s">
        <v>913</v>
      </c>
      <c r="B301" s="13" t="s">
        <v>275</v>
      </c>
      <c r="C301" s="14">
        <v>3340</v>
      </c>
      <c r="D301" s="10">
        <v>3450</v>
      </c>
      <c r="E301" s="11">
        <f t="shared" si="4"/>
        <v>3795.0000000000005</v>
      </c>
      <c r="G301" s="1"/>
    </row>
    <row r="302" spans="1:7" x14ac:dyDescent="0.4">
      <c r="A302" s="16" t="s">
        <v>914</v>
      </c>
      <c r="B302" s="13" t="s">
        <v>276</v>
      </c>
      <c r="C302" s="14">
        <v>3340</v>
      </c>
      <c r="D302" s="10">
        <v>3450</v>
      </c>
      <c r="E302" s="11">
        <f t="shared" si="4"/>
        <v>3795.0000000000005</v>
      </c>
      <c r="G302" s="1"/>
    </row>
    <row r="303" spans="1:7" x14ac:dyDescent="0.4">
      <c r="A303" s="15" t="s">
        <v>915</v>
      </c>
      <c r="B303" s="8" t="s">
        <v>277</v>
      </c>
      <c r="C303" s="9">
        <v>7230</v>
      </c>
      <c r="D303" s="10">
        <v>7450</v>
      </c>
      <c r="E303" s="11">
        <f t="shared" si="4"/>
        <v>8195</v>
      </c>
      <c r="G303" s="1"/>
    </row>
    <row r="304" spans="1:7" x14ac:dyDescent="0.4">
      <c r="A304" s="16" t="s">
        <v>916</v>
      </c>
      <c r="B304" s="13" t="s">
        <v>278</v>
      </c>
      <c r="C304" s="14">
        <v>7230</v>
      </c>
      <c r="D304" s="10">
        <v>7450</v>
      </c>
      <c r="E304" s="11">
        <f t="shared" si="4"/>
        <v>8195</v>
      </c>
      <c r="G304" s="1"/>
    </row>
    <row r="305" spans="1:7" x14ac:dyDescent="0.4">
      <c r="A305" s="16" t="s">
        <v>917</v>
      </c>
      <c r="B305" s="13" t="s">
        <v>279</v>
      </c>
      <c r="C305" s="14">
        <v>7230</v>
      </c>
      <c r="D305" s="10">
        <v>7450</v>
      </c>
      <c r="E305" s="11">
        <f t="shared" si="4"/>
        <v>8195</v>
      </c>
      <c r="G305" s="1"/>
    </row>
    <row r="306" spans="1:7" x14ac:dyDescent="0.4">
      <c r="A306" s="16" t="s">
        <v>918</v>
      </c>
      <c r="B306" s="13" t="s">
        <v>280</v>
      </c>
      <c r="C306" s="14">
        <v>7230</v>
      </c>
      <c r="D306" s="10">
        <v>7450</v>
      </c>
      <c r="E306" s="11">
        <f t="shared" si="4"/>
        <v>8195</v>
      </c>
      <c r="G306" s="1"/>
    </row>
    <row r="307" spans="1:7" x14ac:dyDescent="0.4">
      <c r="A307" s="16" t="s">
        <v>919</v>
      </c>
      <c r="B307" s="13" t="s">
        <v>281</v>
      </c>
      <c r="C307" s="14">
        <v>7230</v>
      </c>
      <c r="D307" s="10">
        <v>7450</v>
      </c>
      <c r="E307" s="11">
        <f t="shared" si="4"/>
        <v>8195</v>
      </c>
      <c r="G307" s="1"/>
    </row>
    <row r="308" spans="1:7" x14ac:dyDescent="0.4">
      <c r="A308" s="16" t="s">
        <v>920</v>
      </c>
      <c r="B308" s="13" t="s">
        <v>282</v>
      </c>
      <c r="C308" s="14">
        <v>7230</v>
      </c>
      <c r="D308" s="10">
        <v>7450</v>
      </c>
      <c r="E308" s="11">
        <f t="shared" si="4"/>
        <v>8195</v>
      </c>
      <c r="G308" s="1"/>
    </row>
    <row r="309" spans="1:7" x14ac:dyDescent="0.4">
      <c r="A309" s="16" t="s">
        <v>921</v>
      </c>
      <c r="B309" s="13" t="s">
        <v>283</v>
      </c>
      <c r="C309" s="14">
        <v>5040</v>
      </c>
      <c r="D309" s="10">
        <v>5200</v>
      </c>
      <c r="E309" s="11">
        <f t="shared" si="4"/>
        <v>5720.0000000000009</v>
      </c>
      <c r="G309" s="1"/>
    </row>
    <row r="310" spans="1:7" x14ac:dyDescent="0.4">
      <c r="A310" s="16" t="s">
        <v>922</v>
      </c>
      <c r="B310" s="13" t="s">
        <v>284</v>
      </c>
      <c r="C310" s="14">
        <v>7230</v>
      </c>
      <c r="D310" s="10">
        <v>7450</v>
      </c>
      <c r="E310" s="11">
        <f t="shared" si="4"/>
        <v>8195</v>
      </c>
      <c r="G310" s="1"/>
    </row>
    <row r="311" spans="1:7" x14ac:dyDescent="0.4">
      <c r="A311" s="16" t="s">
        <v>923</v>
      </c>
      <c r="B311" s="13" t="s">
        <v>285</v>
      </c>
      <c r="C311" s="14">
        <v>2220</v>
      </c>
      <c r="D311" s="10">
        <v>2290</v>
      </c>
      <c r="E311" s="11">
        <f t="shared" si="4"/>
        <v>2519</v>
      </c>
      <c r="G311" s="1"/>
    </row>
    <row r="312" spans="1:7" x14ac:dyDescent="0.4">
      <c r="A312" s="16" t="s">
        <v>924</v>
      </c>
      <c r="B312" s="13" t="s">
        <v>286</v>
      </c>
      <c r="C312" s="14">
        <v>5290</v>
      </c>
      <c r="D312" s="10">
        <v>5450</v>
      </c>
      <c r="E312" s="11">
        <f t="shared" si="4"/>
        <v>5995.0000000000009</v>
      </c>
      <c r="G312" s="1"/>
    </row>
    <row r="313" spans="1:7" x14ac:dyDescent="0.4">
      <c r="A313" s="16" t="s">
        <v>925</v>
      </c>
      <c r="B313" s="13" t="s">
        <v>287</v>
      </c>
      <c r="C313" s="14">
        <v>1860</v>
      </c>
      <c r="D313" s="10">
        <v>1920</v>
      </c>
      <c r="E313" s="11">
        <f t="shared" si="4"/>
        <v>2112</v>
      </c>
      <c r="G313" s="1"/>
    </row>
    <row r="314" spans="1:7" x14ac:dyDescent="0.4">
      <c r="A314" s="16" t="s">
        <v>926</v>
      </c>
      <c r="B314" s="13" t="s">
        <v>288</v>
      </c>
      <c r="C314" s="14">
        <v>5040</v>
      </c>
      <c r="D314" s="10">
        <v>5200</v>
      </c>
      <c r="E314" s="11">
        <f t="shared" si="4"/>
        <v>5720.0000000000009</v>
      </c>
      <c r="G314" s="1"/>
    </row>
    <row r="315" spans="1:7" x14ac:dyDescent="0.4">
      <c r="A315" s="16" t="s">
        <v>927</v>
      </c>
      <c r="B315" s="13" t="s">
        <v>289</v>
      </c>
      <c r="C315" s="14">
        <v>7230</v>
      </c>
      <c r="D315" s="10">
        <v>7450</v>
      </c>
      <c r="E315" s="11">
        <f t="shared" si="4"/>
        <v>8195</v>
      </c>
      <c r="G315" s="1"/>
    </row>
    <row r="316" spans="1:7" x14ac:dyDescent="0.4">
      <c r="A316" s="16" t="s">
        <v>928</v>
      </c>
      <c r="B316" s="13" t="s">
        <v>290</v>
      </c>
      <c r="C316" s="14">
        <v>2220</v>
      </c>
      <c r="D316" s="10">
        <v>2290</v>
      </c>
      <c r="E316" s="11">
        <f t="shared" si="4"/>
        <v>2519</v>
      </c>
      <c r="G316" s="1"/>
    </row>
    <row r="317" spans="1:7" x14ac:dyDescent="0.4">
      <c r="A317" s="16" t="s">
        <v>929</v>
      </c>
      <c r="B317" s="13" t="s">
        <v>291</v>
      </c>
      <c r="C317" s="14">
        <v>5290</v>
      </c>
      <c r="D317" s="10">
        <v>5450</v>
      </c>
      <c r="E317" s="11">
        <f t="shared" si="4"/>
        <v>5995.0000000000009</v>
      </c>
      <c r="G317" s="1"/>
    </row>
    <row r="318" spans="1:7" x14ac:dyDescent="0.4">
      <c r="A318" s="16" t="s">
        <v>930</v>
      </c>
      <c r="B318" s="13" t="s">
        <v>292</v>
      </c>
      <c r="C318" s="14">
        <v>1860</v>
      </c>
      <c r="D318" s="10">
        <v>1920</v>
      </c>
      <c r="E318" s="11">
        <f t="shared" si="4"/>
        <v>2112</v>
      </c>
      <c r="G318" s="1"/>
    </row>
    <row r="319" spans="1:7" x14ac:dyDescent="0.4">
      <c r="A319" s="16" t="s">
        <v>931</v>
      </c>
      <c r="B319" s="13" t="s">
        <v>293</v>
      </c>
      <c r="C319" s="14">
        <v>5040</v>
      </c>
      <c r="D319" s="10">
        <v>5200</v>
      </c>
      <c r="E319" s="11">
        <f t="shared" si="4"/>
        <v>5720.0000000000009</v>
      </c>
      <c r="G319" s="1"/>
    </row>
    <row r="320" spans="1:7" x14ac:dyDescent="0.4">
      <c r="A320" s="16" t="s">
        <v>932</v>
      </c>
      <c r="B320" s="13" t="s">
        <v>294</v>
      </c>
      <c r="C320" s="14">
        <v>7230</v>
      </c>
      <c r="D320" s="10">
        <v>7450</v>
      </c>
      <c r="E320" s="11">
        <f t="shared" si="4"/>
        <v>8195</v>
      </c>
      <c r="G320" s="1"/>
    </row>
    <row r="321" spans="1:7" x14ac:dyDescent="0.4">
      <c r="A321" s="16" t="s">
        <v>933</v>
      </c>
      <c r="B321" s="13" t="s">
        <v>295</v>
      </c>
      <c r="C321" s="14">
        <v>2220</v>
      </c>
      <c r="D321" s="10">
        <v>2290</v>
      </c>
      <c r="E321" s="11">
        <f t="shared" si="4"/>
        <v>2519</v>
      </c>
      <c r="G321" s="1"/>
    </row>
    <row r="322" spans="1:7" x14ac:dyDescent="0.4">
      <c r="A322" s="16" t="s">
        <v>934</v>
      </c>
      <c r="B322" s="13" t="s">
        <v>296</v>
      </c>
      <c r="C322" s="14">
        <v>5290</v>
      </c>
      <c r="D322" s="10">
        <v>5450</v>
      </c>
      <c r="E322" s="11">
        <f t="shared" si="4"/>
        <v>5995.0000000000009</v>
      </c>
      <c r="G322" s="1"/>
    </row>
    <row r="323" spans="1:7" x14ac:dyDescent="0.4">
      <c r="A323" s="16" t="s">
        <v>935</v>
      </c>
      <c r="B323" s="13" t="s">
        <v>297</v>
      </c>
      <c r="C323" s="14">
        <v>1860</v>
      </c>
      <c r="D323" s="10">
        <v>1920</v>
      </c>
      <c r="E323" s="11">
        <f t="shared" ref="E323:E386" si="5">D323*1.1</f>
        <v>2112</v>
      </c>
      <c r="G323" s="1"/>
    </row>
    <row r="324" spans="1:7" x14ac:dyDescent="0.4">
      <c r="A324" s="16" t="s">
        <v>936</v>
      </c>
      <c r="B324" s="13" t="s">
        <v>298</v>
      </c>
      <c r="C324" s="14">
        <v>5040</v>
      </c>
      <c r="D324" s="10">
        <v>5200</v>
      </c>
      <c r="E324" s="11">
        <f t="shared" si="5"/>
        <v>5720.0000000000009</v>
      </c>
      <c r="G324" s="1"/>
    </row>
    <row r="325" spans="1:7" x14ac:dyDescent="0.4">
      <c r="A325" s="16" t="s">
        <v>937</v>
      </c>
      <c r="B325" s="13" t="s">
        <v>299</v>
      </c>
      <c r="C325" s="14">
        <v>7230</v>
      </c>
      <c r="D325" s="10">
        <v>7450</v>
      </c>
      <c r="E325" s="11">
        <f t="shared" si="5"/>
        <v>8195</v>
      </c>
      <c r="G325" s="1"/>
    </row>
    <row r="326" spans="1:7" x14ac:dyDescent="0.4">
      <c r="A326" s="16" t="s">
        <v>938</v>
      </c>
      <c r="B326" s="13" t="s">
        <v>300</v>
      </c>
      <c r="C326" s="14">
        <v>2220</v>
      </c>
      <c r="D326" s="10">
        <v>2290</v>
      </c>
      <c r="E326" s="11">
        <f t="shared" si="5"/>
        <v>2519</v>
      </c>
      <c r="G326" s="1"/>
    </row>
    <row r="327" spans="1:7" x14ac:dyDescent="0.4">
      <c r="A327" s="16" t="s">
        <v>939</v>
      </c>
      <c r="B327" s="13" t="s">
        <v>301</v>
      </c>
      <c r="C327" s="14">
        <v>5290</v>
      </c>
      <c r="D327" s="10">
        <v>5450</v>
      </c>
      <c r="E327" s="11">
        <f t="shared" si="5"/>
        <v>5995.0000000000009</v>
      </c>
      <c r="G327" s="1"/>
    </row>
    <row r="328" spans="1:7" x14ac:dyDescent="0.4">
      <c r="A328" s="16" t="s">
        <v>940</v>
      </c>
      <c r="B328" s="13" t="s">
        <v>302</v>
      </c>
      <c r="C328" s="14">
        <v>1860</v>
      </c>
      <c r="D328" s="10">
        <v>1920</v>
      </c>
      <c r="E328" s="11">
        <f t="shared" si="5"/>
        <v>2112</v>
      </c>
      <c r="G328" s="1"/>
    </row>
    <row r="329" spans="1:7" x14ac:dyDescent="0.4">
      <c r="A329" s="16" t="s">
        <v>941</v>
      </c>
      <c r="B329" s="13" t="s">
        <v>303</v>
      </c>
      <c r="C329" s="14">
        <v>5040</v>
      </c>
      <c r="D329" s="10">
        <v>5200</v>
      </c>
      <c r="E329" s="11">
        <f t="shared" si="5"/>
        <v>5720.0000000000009</v>
      </c>
      <c r="G329" s="1"/>
    </row>
    <row r="330" spans="1:7" x14ac:dyDescent="0.4">
      <c r="A330" s="16" t="s">
        <v>942</v>
      </c>
      <c r="B330" s="13" t="s">
        <v>304</v>
      </c>
      <c r="C330" s="14">
        <v>2220</v>
      </c>
      <c r="D330" s="10">
        <v>2290</v>
      </c>
      <c r="E330" s="11">
        <f t="shared" si="5"/>
        <v>2519</v>
      </c>
      <c r="G330" s="1"/>
    </row>
    <row r="331" spans="1:7" x14ac:dyDescent="0.4">
      <c r="A331" s="16" t="s">
        <v>943</v>
      </c>
      <c r="B331" s="13" t="s">
        <v>305</v>
      </c>
      <c r="C331" s="14">
        <v>5290</v>
      </c>
      <c r="D331" s="10">
        <v>5450</v>
      </c>
      <c r="E331" s="11">
        <f t="shared" si="5"/>
        <v>5995.0000000000009</v>
      </c>
      <c r="G331" s="1"/>
    </row>
    <row r="332" spans="1:7" x14ac:dyDescent="0.4">
      <c r="A332" s="16" t="s">
        <v>944</v>
      </c>
      <c r="B332" s="13" t="s">
        <v>306</v>
      </c>
      <c r="C332" s="14">
        <v>1860</v>
      </c>
      <c r="D332" s="10">
        <v>1920</v>
      </c>
      <c r="E332" s="11">
        <f t="shared" si="5"/>
        <v>2112</v>
      </c>
      <c r="G332" s="1"/>
    </row>
    <row r="333" spans="1:7" x14ac:dyDescent="0.4">
      <c r="A333" s="16" t="s">
        <v>945</v>
      </c>
      <c r="B333" s="13" t="s">
        <v>307</v>
      </c>
      <c r="C333" s="14">
        <v>5040</v>
      </c>
      <c r="D333" s="10">
        <v>5200</v>
      </c>
      <c r="E333" s="11">
        <f t="shared" si="5"/>
        <v>5720.0000000000009</v>
      </c>
      <c r="G333" s="1"/>
    </row>
    <row r="334" spans="1:7" x14ac:dyDescent="0.4">
      <c r="A334" s="16" t="s">
        <v>946</v>
      </c>
      <c r="B334" s="13" t="s">
        <v>308</v>
      </c>
      <c r="C334" s="14">
        <v>2220</v>
      </c>
      <c r="D334" s="10">
        <v>2290</v>
      </c>
      <c r="E334" s="11">
        <f t="shared" si="5"/>
        <v>2519</v>
      </c>
      <c r="G334" s="1"/>
    </row>
    <row r="335" spans="1:7" x14ac:dyDescent="0.4">
      <c r="A335" s="16" t="s">
        <v>947</v>
      </c>
      <c r="B335" s="13" t="s">
        <v>309</v>
      </c>
      <c r="C335" s="14">
        <v>5290</v>
      </c>
      <c r="D335" s="10">
        <v>5450</v>
      </c>
      <c r="E335" s="11">
        <f t="shared" si="5"/>
        <v>5995.0000000000009</v>
      </c>
      <c r="G335" s="1"/>
    </row>
    <row r="336" spans="1:7" x14ac:dyDescent="0.4">
      <c r="A336" s="16" t="s">
        <v>948</v>
      </c>
      <c r="B336" s="13" t="s">
        <v>310</v>
      </c>
      <c r="C336" s="14">
        <v>1860</v>
      </c>
      <c r="D336" s="10">
        <v>1920</v>
      </c>
      <c r="E336" s="11">
        <f t="shared" si="5"/>
        <v>2112</v>
      </c>
      <c r="G336" s="1"/>
    </row>
    <row r="337" spans="1:7" x14ac:dyDescent="0.4">
      <c r="A337" s="16" t="s">
        <v>949</v>
      </c>
      <c r="B337" s="13" t="s">
        <v>311</v>
      </c>
      <c r="C337" s="14">
        <v>3870</v>
      </c>
      <c r="D337" s="10">
        <v>3990</v>
      </c>
      <c r="E337" s="11">
        <f t="shared" si="5"/>
        <v>4389</v>
      </c>
      <c r="G337" s="1"/>
    </row>
    <row r="338" spans="1:7" x14ac:dyDescent="0.4">
      <c r="A338" s="16" t="s">
        <v>950</v>
      </c>
      <c r="B338" s="13" t="s">
        <v>312</v>
      </c>
      <c r="C338" s="14">
        <v>5020</v>
      </c>
      <c r="D338" s="10">
        <v>5180</v>
      </c>
      <c r="E338" s="11">
        <f t="shared" si="5"/>
        <v>5698.0000000000009</v>
      </c>
      <c r="G338" s="1"/>
    </row>
    <row r="339" spans="1:7" x14ac:dyDescent="0.4">
      <c r="A339" s="16" t="s">
        <v>951</v>
      </c>
      <c r="B339" s="13" t="s">
        <v>313</v>
      </c>
      <c r="C339" s="14">
        <v>6940</v>
      </c>
      <c r="D339" s="10">
        <v>7150</v>
      </c>
      <c r="E339" s="11">
        <f t="shared" si="5"/>
        <v>7865.0000000000009</v>
      </c>
      <c r="G339" s="1"/>
    </row>
    <row r="340" spans="1:7" x14ac:dyDescent="0.4">
      <c r="A340" s="15" t="s">
        <v>952</v>
      </c>
      <c r="B340" s="8" t="s">
        <v>314</v>
      </c>
      <c r="C340" s="9">
        <v>3110</v>
      </c>
      <c r="D340" s="10">
        <v>3210</v>
      </c>
      <c r="E340" s="11">
        <f t="shared" si="5"/>
        <v>3531.0000000000005</v>
      </c>
      <c r="G340" s="1"/>
    </row>
    <row r="341" spans="1:7" x14ac:dyDescent="0.4">
      <c r="A341" s="16" t="s">
        <v>953</v>
      </c>
      <c r="B341" s="13" t="s">
        <v>315</v>
      </c>
      <c r="C341" s="14">
        <v>3110</v>
      </c>
      <c r="D341" s="10">
        <v>3210</v>
      </c>
      <c r="E341" s="11">
        <f t="shared" si="5"/>
        <v>3531.0000000000005</v>
      </c>
      <c r="G341" s="1"/>
    </row>
    <row r="342" spans="1:7" x14ac:dyDescent="0.4">
      <c r="A342" s="16" t="s">
        <v>954</v>
      </c>
      <c r="B342" s="13" t="s">
        <v>316</v>
      </c>
      <c r="C342" s="14">
        <v>3110</v>
      </c>
      <c r="D342" s="10">
        <v>3210</v>
      </c>
      <c r="E342" s="11">
        <f t="shared" si="5"/>
        <v>3531.0000000000005</v>
      </c>
      <c r="G342" s="1"/>
    </row>
    <row r="343" spans="1:7" x14ac:dyDescent="0.4">
      <c r="A343" s="21" t="s">
        <v>955</v>
      </c>
      <c r="B343" s="8" t="s">
        <v>317</v>
      </c>
      <c r="C343" s="9">
        <v>3270</v>
      </c>
      <c r="D343" s="10">
        <v>3370</v>
      </c>
      <c r="E343" s="11">
        <f t="shared" si="5"/>
        <v>3707.0000000000005</v>
      </c>
      <c r="G343" s="1"/>
    </row>
    <row r="344" spans="1:7" x14ac:dyDescent="0.4">
      <c r="A344" s="18" t="s">
        <v>956</v>
      </c>
      <c r="B344" s="19" t="s">
        <v>318</v>
      </c>
      <c r="C344" s="9">
        <v>8180</v>
      </c>
      <c r="D344" s="10">
        <v>8430</v>
      </c>
      <c r="E344" s="11">
        <f t="shared" si="5"/>
        <v>9273</v>
      </c>
      <c r="G344" s="1"/>
    </row>
    <row r="345" spans="1:7" x14ac:dyDescent="0.4">
      <c r="A345" s="17" t="s">
        <v>957</v>
      </c>
      <c r="B345" s="20" t="s">
        <v>319</v>
      </c>
      <c r="C345" s="14">
        <v>1640</v>
      </c>
      <c r="D345" s="10">
        <v>1690</v>
      </c>
      <c r="E345" s="11">
        <f t="shared" si="5"/>
        <v>1859.0000000000002</v>
      </c>
      <c r="G345" s="1"/>
    </row>
    <row r="346" spans="1:7" x14ac:dyDescent="0.4">
      <c r="A346" s="16" t="s">
        <v>958</v>
      </c>
      <c r="B346" s="13" t="s">
        <v>320</v>
      </c>
      <c r="C346" s="14">
        <v>3270</v>
      </c>
      <c r="D346" s="10">
        <v>3370</v>
      </c>
      <c r="E346" s="11">
        <f t="shared" si="5"/>
        <v>3707.0000000000005</v>
      </c>
      <c r="G346" s="1"/>
    </row>
    <row r="347" spans="1:7" x14ac:dyDescent="0.4">
      <c r="A347" s="21" t="s">
        <v>959</v>
      </c>
      <c r="B347" s="19" t="s">
        <v>321</v>
      </c>
      <c r="C347" s="9">
        <v>8180</v>
      </c>
      <c r="D347" s="10">
        <v>8430</v>
      </c>
      <c r="E347" s="11">
        <f t="shared" si="5"/>
        <v>9273</v>
      </c>
      <c r="G347" s="1"/>
    </row>
    <row r="348" spans="1:7" x14ac:dyDescent="0.4">
      <c r="A348" s="16" t="s">
        <v>960</v>
      </c>
      <c r="B348" s="20" t="s">
        <v>322</v>
      </c>
      <c r="C348" s="14">
        <v>1640</v>
      </c>
      <c r="D348" s="10">
        <v>1690</v>
      </c>
      <c r="E348" s="11">
        <f t="shared" si="5"/>
        <v>1859.0000000000002</v>
      </c>
      <c r="G348" s="1"/>
    </row>
    <row r="349" spans="1:7" x14ac:dyDescent="0.4">
      <c r="A349" s="16" t="s">
        <v>961</v>
      </c>
      <c r="B349" s="26" t="s">
        <v>323</v>
      </c>
      <c r="C349" s="14">
        <v>3270</v>
      </c>
      <c r="D349" s="10">
        <v>3370</v>
      </c>
      <c r="E349" s="11">
        <f t="shared" si="5"/>
        <v>3707.0000000000005</v>
      </c>
      <c r="G349" s="1"/>
    </row>
    <row r="350" spans="1:7" x14ac:dyDescent="0.4">
      <c r="A350" s="15" t="s">
        <v>962</v>
      </c>
      <c r="B350" s="19" t="s">
        <v>324</v>
      </c>
      <c r="C350" s="9">
        <v>8180</v>
      </c>
      <c r="D350" s="10">
        <v>8430</v>
      </c>
      <c r="E350" s="11">
        <f t="shared" si="5"/>
        <v>9273</v>
      </c>
      <c r="G350" s="1"/>
    </row>
    <row r="351" spans="1:7" x14ac:dyDescent="0.4">
      <c r="A351" s="16" t="s">
        <v>963</v>
      </c>
      <c r="B351" s="20" t="s">
        <v>325</v>
      </c>
      <c r="C351" s="14">
        <v>1640</v>
      </c>
      <c r="D351" s="10">
        <v>1690</v>
      </c>
      <c r="E351" s="11">
        <f t="shared" si="5"/>
        <v>1859.0000000000002</v>
      </c>
      <c r="G351" s="1"/>
    </row>
    <row r="352" spans="1:7" x14ac:dyDescent="0.4">
      <c r="A352" s="16" t="s">
        <v>964</v>
      </c>
      <c r="B352" s="13" t="s">
        <v>326</v>
      </c>
      <c r="C352" s="14">
        <v>3270</v>
      </c>
      <c r="D352" s="10">
        <v>3370</v>
      </c>
      <c r="E352" s="11">
        <f t="shared" si="5"/>
        <v>3707.0000000000005</v>
      </c>
      <c r="G352" s="1"/>
    </row>
    <row r="353" spans="1:7" x14ac:dyDescent="0.4">
      <c r="A353" s="15" t="s">
        <v>965</v>
      </c>
      <c r="B353" s="19" t="s">
        <v>327</v>
      </c>
      <c r="C353" s="9">
        <v>8180</v>
      </c>
      <c r="D353" s="10">
        <v>8430</v>
      </c>
      <c r="E353" s="11">
        <f t="shared" si="5"/>
        <v>9273</v>
      </c>
      <c r="G353" s="1"/>
    </row>
    <row r="354" spans="1:7" x14ac:dyDescent="0.4">
      <c r="A354" s="16" t="s">
        <v>966</v>
      </c>
      <c r="B354" s="20" t="s">
        <v>328</v>
      </c>
      <c r="C354" s="14">
        <v>1640</v>
      </c>
      <c r="D354" s="10">
        <v>1690</v>
      </c>
      <c r="E354" s="11">
        <f t="shared" si="5"/>
        <v>1859.0000000000002</v>
      </c>
      <c r="G354" s="1"/>
    </row>
    <row r="355" spans="1:7" x14ac:dyDescent="0.4">
      <c r="A355" s="16" t="s">
        <v>967</v>
      </c>
      <c r="B355" s="13" t="s">
        <v>329</v>
      </c>
      <c r="C355" s="14">
        <v>3270</v>
      </c>
      <c r="D355" s="10">
        <v>3370</v>
      </c>
      <c r="E355" s="11">
        <f t="shared" si="5"/>
        <v>3707.0000000000005</v>
      </c>
      <c r="G355" s="1"/>
    </row>
    <row r="356" spans="1:7" x14ac:dyDescent="0.4">
      <c r="A356" s="15" t="s">
        <v>968</v>
      </c>
      <c r="B356" s="19" t="s">
        <v>330</v>
      </c>
      <c r="C356" s="9">
        <v>8180</v>
      </c>
      <c r="D356" s="10">
        <v>8430</v>
      </c>
      <c r="E356" s="11">
        <f t="shared" si="5"/>
        <v>9273</v>
      </c>
      <c r="G356" s="1"/>
    </row>
    <row r="357" spans="1:7" x14ac:dyDescent="0.4">
      <c r="A357" s="22" t="s">
        <v>969</v>
      </c>
      <c r="B357" s="20" t="s">
        <v>331</v>
      </c>
      <c r="C357" s="14">
        <v>1640</v>
      </c>
      <c r="D357" s="10">
        <v>1690</v>
      </c>
      <c r="E357" s="11">
        <f t="shared" si="5"/>
        <v>1859.0000000000002</v>
      </c>
      <c r="G357" s="1"/>
    </row>
    <row r="358" spans="1:7" x14ac:dyDescent="0.4">
      <c r="A358" s="16" t="s">
        <v>970</v>
      </c>
      <c r="B358" s="13" t="s">
        <v>332</v>
      </c>
      <c r="C358" s="14">
        <v>3270</v>
      </c>
      <c r="D358" s="10">
        <v>3370</v>
      </c>
      <c r="E358" s="11">
        <f t="shared" si="5"/>
        <v>3707.0000000000005</v>
      </c>
      <c r="G358" s="1"/>
    </row>
    <row r="359" spans="1:7" x14ac:dyDescent="0.4">
      <c r="A359" s="21" t="s">
        <v>971</v>
      </c>
      <c r="B359" s="19" t="s">
        <v>333</v>
      </c>
      <c r="C359" s="9">
        <v>8180</v>
      </c>
      <c r="D359" s="10">
        <v>8430</v>
      </c>
      <c r="E359" s="11">
        <f t="shared" si="5"/>
        <v>9273</v>
      </c>
      <c r="G359" s="1"/>
    </row>
    <row r="360" spans="1:7" x14ac:dyDescent="0.4">
      <c r="A360" s="16" t="s">
        <v>972</v>
      </c>
      <c r="B360" s="20" t="s">
        <v>334</v>
      </c>
      <c r="C360" s="14">
        <v>1640</v>
      </c>
      <c r="D360" s="10">
        <v>1690</v>
      </c>
      <c r="E360" s="11">
        <f t="shared" si="5"/>
        <v>1859.0000000000002</v>
      </c>
      <c r="G360" s="1"/>
    </row>
    <row r="361" spans="1:7" x14ac:dyDescent="0.4">
      <c r="A361" s="16" t="s">
        <v>973</v>
      </c>
      <c r="B361" s="13" t="s">
        <v>335</v>
      </c>
      <c r="C361" s="14">
        <v>3270</v>
      </c>
      <c r="D361" s="10">
        <v>3370</v>
      </c>
      <c r="E361" s="11">
        <f t="shared" si="5"/>
        <v>3707.0000000000005</v>
      </c>
      <c r="G361" s="1"/>
    </row>
    <row r="362" spans="1:7" x14ac:dyDescent="0.4">
      <c r="A362" s="21" t="s">
        <v>974</v>
      </c>
      <c r="B362" s="19" t="s">
        <v>336</v>
      </c>
      <c r="C362" s="9">
        <v>8180</v>
      </c>
      <c r="D362" s="10">
        <v>8430</v>
      </c>
      <c r="E362" s="11">
        <f t="shared" si="5"/>
        <v>9273</v>
      </c>
      <c r="G362" s="1"/>
    </row>
    <row r="363" spans="1:7" x14ac:dyDescent="0.4">
      <c r="A363" s="16" t="s">
        <v>975</v>
      </c>
      <c r="B363" s="20" t="s">
        <v>337</v>
      </c>
      <c r="C363" s="14">
        <v>1640</v>
      </c>
      <c r="D363" s="10">
        <v>1690</v>
      </c>
      <c r="E363" s="11">
        <f t="shared" si="5"/>
        <v>1859.0000000000002</v>
      </c>
      <c r="G363" s="1"/>
    </row>
    <row r="364" spans="1:7" x14ac:dyDescent="0.4">
      <c r="A364" s="22" t="s">
        <v>976</v>
      </c>
      <c r="B364" s="13" t="s">
        <v>338</v>
      </c>
      <c r="C364" s="14">
        <v>3270</v>
      </c>
      <c r="D364" s="10">
        <v>3370</v>
      </c>
      <c r="E364" s="11">
        <f t="shared" si="5"/>
        <v>3707.0000000000005</v>
      </c>
      <c r="G364" s="1"/>
    </row>
    <row r="365" spans="1:7" x14ac:dyDescent="0.4">
      <c r="A365" s="22" t="s">
        <v>977</v>
      </c>
      <c r="B365" s="20" t="s">
        <v>339</v>
      </c>
      <c r="C365" s="14">
        <v>1640</v>
      </c>
      <c r="D365" s="10">
        <v>1690</v>
      </c>
      <c r="E365" s="11">
        <f t="shared" si="5"/>
        <v>1859.0000000000002</v>
      </c>
      <c r="G365" s="1"/>
    </row>
    <row r="366" spans="1:7" x14ac:dyDescent="0.4">
      <c r="A366" s="16" t="s">
        <v>978</v>
      </c>
      <c r="B366" s="13" t="s">
        <v>340</v>
      </c>
      <c r="C366" s="14">
        <v>2900</v>
      </c>
      <c r="D366" s="10">
        <v>2980</v>
      </c>
      <c r="E366" s="11">
        <f t="shared" si="5"/>
        <v>3278.0000000000005</v>
      </c>
      <c r="G366" s="1"/>
    </row>
    <row r="367" spans="1:7" x14ac:dyDescent="0.4">
      <c r="A367" s="16" t="s">
        <v>979</v>
      </c>
      <c r="B367" s="13" t="s">
        <v>341</v>
      </c>
      <c r="C367" s="14">
        <v>3170</v>
      </c>
      <c r="D367" s="10">
        <v>3270</v>
      </c>
      <c r="E367" s="11">
        <f t="shared" si="5"/>
        <v>3597.0000000000005</v>
      </c>
      <c r="G367" s="1"/>
    </row>
    <row r="368" spans="1:7" x14ac:dyDescent="0.4">
      <c r="A368" s="16" t="s">
        <v>980</v>
      </c>
      <c r="B368" s="13" t="s">
        <v>342</v>
      </c>
      <c r="C368" s="14">
        <v>13340</v>
      </c>
      <c r="D368" s="10">
        <v>13750</v>
      </c>
      <c r="E368" s="11">
        <f t="shared" si="5"/>
        <v>15125.000000000002</v>
      </c>
      <c r="G368" s="1"/>
    </row>
    <row r="369" spans="1:7" x14ac:dyDescent="0.4">
      <c r="A369" s="16" t="s">
        <v>981</v>
      </c>
      <c r="B369" s="13" t="s">
        <v>343</v>
      </c>
      <c r="C369" s="14">
        <v>2560</v>
      </c>
      <c r="D369" s="10">
        <v>2640</v>
      </c>
      <c r="E369" s="11">
        <f t="shared" si="5"/>
        <v>2904.0000000000005</v>
      </c>
      <c r="G369" s="1"/>
    </row>
    <row r="370" spans="1:7" x14ac:dyDescent="0.4">
      <c r="A370" s="16" t="s">
        <v>982</v>
      </c>
      <c r="B370" s="13" t="s">
        <v>344</v>
      </c>
      <c r="C370" s="14">
        <v>2730</v>
      </c>
      <c r="D370" s="10">
        <v>2820</v>
      </c>
      <c r="E370" s="11">
        <f t="shared" si="5"/>
        <v>3102.0000000000005</v>
      </c>
      <c r="G370" s="1"/>
    </row>
    <row r="371" spans="1:7" x14ac:dyDescent="0.4">
      <c r="A371" s="16" t="s">
        <v>983</v>
      </c>
      <c r="B371" s="13" t="s">
        <v>345</v>
      </c>
      <c r="C371" s="14">
        <v>2730</v>
      </c>
      <c r="D371" s="10">
        <v>2820</v>
      </c>
      <c r="E371" s="11">
        <f t="shared" si="5"/>
        <v>3102.0000000000005</v>
      </c>
      <c r="G371" s="1"/>
    </row>
    <row r="372" spans="1:7" x14ac:dyDescent="0.4">
      <c r="A372" s="16" t="s">
        <v>984</v>
      </c>
      <c r="B372" s="13" t="s">
        <v>346</v>
      </c>
      <c r="C372" s="14">
        <v>2900</v>
      </c>
      <c r="D372" s="10">
        <v>2980</v>
      </c>
      <c r="E372" s="11">
        <f t="shared" si="5"/>
        <v>3278.0000000000005</v>
      </c>
      <c r="G372" s="1"/>
    </row>
    <row r="373" spans="1:7" x14ac:dyDescent="0.4">
      <c r="A373" s="16" t="s">
        <v>985</v>
      </c>
      <c r="B373" s="13" t="s">
        <v>347</v>
      </c>
      <c r="C373" s="14">
        <v>3170</v>
      </c>
      <c r="D373" s="10">
        <v>3270</v>
      </c>
      <c r="E373" s="11">
        <f t="shared" si="5"/>
        <v>3597.0000000000005</v>
      </c>
      <c r="G373" s="1"/>
    </row>
    <row r="374" spans="1:7" x14ac:dyDescent="0.4">
      <c r="A374" s="16" t="s">
        <v>986</v>
      </c>
      <c r="B374" s="13" t="s">
        <v>348</v>
      </c>
      <c r="C374" s="14">
        <v>13340</v>
      </c>
      <c r="D374" s="10">
        <v>13750</v>
      </c>
      <c r="E374" s="11">
        <f t="shared" si="5"/>
        <v>15125.000000000002</v>
      </c>
      <c r="G374" s="1"/>
    </row>
    <row r="375" spans="1:7" x14ac:dyDescent="0.4">
      <c r="A375" s="16" t="s">
        <v>987</v>
      </c>
      <c r="B375" s="13" t="s">
        <v>349</v>
      </c>
      <c r="C375" s="14">
        <v>2560</v>
      </c>
      <c r="D375" s="10">
        <v>2640</v>
      </c>
      <c r="E375" s="11">
        <f t="shared" si="5"/>
        <v>2904.0000000000005</v>
      </c>
      <c r="G375" s="1"/>
    </row>
    <row r="376" spans="1:7" x14ac:dyDescent="0.4">
      <c r="A376" s="16" t="s">
        <v>988</v>
      </c>
      <c r="B376" s="13" t="s">
        <v>350</v>
      </c>
      <c r="C376" s="14">
        <v>2730</v>
      </c>
      <c r="D376" s="10">
        <v>2820</v>
      </c>
      <c r="E376" s="11">
        <f t="shared" si="5"/>
        <v>3102.0000000000005</v>
      </c>
      <c r="G376" s="1"/>
    </row>
    <row r="377" spans="1:7" x14ac:dyDescent="0.4">
      <c r="A377" s="16" t="s">
        <v>989</v>
      </c>
      <c r="B377" s="13" t="s">
        <v>576</v>
      </c>
      <c r="C377" s="14">
        <v>2730</v>
      </c>
      <c r="D377" s="10">
        <v>2820</v>
      </c>
      <c r="E377" s="11">
        <f t="shared" si="5"/>
        <v>3102.0000000000005</v>
      </c>
      <c r="G377" s="1"/>
    </row>
    <row r="378" spans="1:7" x14ac:dyDescent="0.4">
      <c r="A378" s="16" t="s">
        <v>990</v>
      </c>
      <c r="B378" s="13" t="s">
        <v>351</v>
      </c>
      <c r="C378" s="14">
        <v>2900</v>
      </c>
      <c r="D378" s="10">
        <v>2980</v>
      </c>
      <c r="E378" s="11">
        <f t="shared" si="5"/>
        <v>3278.0000000000005</v>
      </c>
      <c r="G378" s="1"/>
    </row>
    <row r="379" spans="1:7" x14ac:dyDescent="0.4">
      <c r="A379" s="16" t="s">
        <v>991</v>
      </c>
      <c r="B379" s="13" t="s">
        <v>352</v>
      </c>
      <c r="C379" s="14">
        <v>3170</v>
      </c>
      <c r="D379" s="10">
        <v>3270</v>
      </c>
      <c r="E379" s="11">
        <f t="shared" si="5"/>
        <v>3597.0000000000005</v>
      </c>
      <c r="G379" s="1"/>
    </row>
    <row r="380" spans="1:7" x14ac:dyDescent="0.4">
      <c r="A380" s="16" t="s">
        <v>992</v>
      </c>
      <c r="B380" s="13" t="s">
        <v>353</v>
      </c>
      <c r="C380" s="14">
        <v>13340</v>
      </c>
      <c r="D380" s="10">
        <v>13750</v>
      </c>
      <c r="E380" s="11">
        <f t="shared" si="5"/>
        <v>15125.000000000002</v>
      </c>
      <c r="G380" s="1"/>
    </row>
    <row r="381" spans="1:7" x14ac:dyDescent="0.4">
      <c r="A381" s="16" t="s">
        <v>993</v>
      </c>
      <c r="B381" s="13" t="s">
        <v>354</v>
      </c>
      <c r="C381" s="14">
        <v>2560</v>
      </c>
      <c r="D381" s="10">
        <v>2640</v>
      </c>
      <c r="E381" s="11">
        <f t="shared" si="5"/>
        <v>2904.0000000000005</v>
      </c>
      <c r="G381" s="1"/>
    </row>
    <row r="382" spans="1:7" x14ac:dyDescent="0.4">
      <c r="A382" s="16" t="s">
        <v>994</v>
      </c>
      <c r="B382" s="13" t="s">
        <v>355</v>
      </c>
      <c r="C382" s="14">
        <v>2900</v>
      </c>
      <c r="D382" s="10">
        <v>2980</v>
      </c>
      <c r="E382" s="11">
        <f t="shared" si="5"/>
        <v>3278.0000000000005</v>
      </c>
      <c r="G382" s="1"/>
    </row>
    <row r="383" spans="1:7" x14ac:dyDescent="0.4">
      <c r="A383" s="16" t="s">
        <v>995</v>
      </c>
      <c r="B383" s="13" t="s">
        <v>356</v>
      </c>
      <c r="C383" s="14">
        <v>3170</v>
      </c>
      <c r="D383" s="10">
        <v>3270</v>
      </c>
      <c r="E383" s="11">
        <f t="shared" si="5"/>
        <v>3597.0000000000005</v>
      </c>
      <c r="G383" s="1"/>
    </row>
    <row r="384" spans="1:7" x14ac:dyDescent="0.4">
      <c r="A384" s="16" t="s">
        <v>996</v>
      </c>
      <c r="B384" s="13" t="s">
        <v>357</v>
      </c>
      <c r="C384" s="14">
        <v>13340</v>
      </c>
      <c r="D384" s="10">
        <v>13750</v>
      </c>
      <c r="E384" s="11">
        <f t="shared" si="5"/>
        <v>15125.000000000002</v>
      </c>
      <c r="G384" s="1"/>
    </row>
    <row r="385" spans="1:7" x14ac:dyDescent="0.4">
      <c r="A385" s="16" t="s">
        <v>997</v>
      </c>
      <c r="B385" s="13" t="s">
        <v>358</v>
      </c>
      <c r="C385" s="14">
        <v>2560</v>
      </c>
      <c r="D385" s="10">
        <v>2640</v>
      </c>
      <c r="E385" s="11">
        <f t="shared" si="5"/>
        <v>2904.0000000000005</v>
      </c>
      <c r="G385" s="1"/>
    </row>
    <row r="386" spans="1:7" x14ac:dyDescent="0.4">
      <c r="A386" s="16" t="s">
        <v>998</v>
      </c>
      <c r="B386" s="13" t="s">
        <v>359</v>
      </c>
      <c r="C386" s="14">
        <v>2830</v>
      </c>
      <c r="D386" s="10">
        <v>2920</v>
      </c>
      <c r="E386" s="11">
        <f t="shared" si="5"/>
        <v>3212.0000000000005</v>
      </c>
      <c r="G386" s="1"/>
    </row>
    <row r="387" spans="1:7" x14ac:dyDescent="0.4">
      <c r="A387" s="16" t="s">
        <v>999</v>
      </c>
      <c r="B387" s="13" t="s">
        <v>360</v>
      </c>
      <c r="C387" s="14">
        <v>13610</v>
      </c>
      <c r="D387" s="10">
        <v>14020</v>
      </c>
      <c r="E387" s="11">
        <f t="shared" ref="E387:E450" si="6">D387*1.1</f>
        <v>15422.000000000002</v>
      </c>
      <c r="G387" s="1"/>
    </row>
    <row r="388" spans="1:7" x14ac:dyDescent="0.4">
      <c r="A388" s="16" t="s">
        <v>1000</v>
      </c>
      <c r="B388" s="13" t="s">
        <v>577</v>
      </c>
      <c r="C388" s="14">
        <v>3510</v>
      </c>
      <c r="D388" s="10">
        <v>3620</v>
      </c>
      <c r="E388" s="11">
        <f t="shared" si="6"/>
        <v>3982.0000000000005</v>
      </c>
      <c r="G388" s="1"/>
    </row>
    <row r="389" spans="1:7" x14ac:dyDescent="0.4">
      <c r="A389" s="16" t="s">
        <v>1001</v>
      </c>
      <c r="B389" s="13" t="s">
        <v>361</v>
      </c>
      <c r="C389" s="14">
        <v>5260</v>
      </c>
      <c r="D389" s="10">
        <v>5420</v>
      </c>
      <c r="E389" s="11">
        <f t="shared" si="6"/>
        <v>5962.0000000000009</v>
      </c>
      <c r="G389" s="1"/>
    </row>
    <row r="390" spans="1:7" x14ac:dyDescent="0.4">
      <c r="A390" s="16" t="s">
        <v>1002</v>
      </c>
      <c r="B390" s="13" t="s">
        <v>362</v>
      </c>
      <c r="C390" s="14">
        <v>5260</v>
      </c>
      <c r="D390" s="10">
        <v>5420</v>
      </c>
      <c r="E390" s="11">
        <f t="shared" si="6"/>
        <v>5962.0000000000009</v>
      </c>
      <c r="G390" s="1"/>
    </row>
    <row r="391" spans="1:7" x14ac:dyDescent="0.4">
      <c r="A391" s="16" t="s">
        <v>1003</v>
      </c>
      <c r="B391" s="13" t="s">
        <v>363</v>
      </c>
      <c r="C391" s="14">
        <v>2220</v>
      </c>
      <c r="D391" s="10">
        <v>2290</v>
      </c>
      <c r="E391" s="11">
        <f t="shared" si="6"/>
        <v>2519</v>
      </c>
      <c r="G391" s="1"/>
    </row>
    <row r="392" spans="1:7" x14ac:dyDescent="0.4">
      <c r="A392" s="16" t="s">
        <v>1004</v>
      </c>
      <c r="B392" s="13" t="s">
        <v>364</v>
      </c>
      <c r="C392" s="14">
        <v>2340</v>
      </c>
      <c r="D392" s="10">
        <v>2420</v>
      </c>
      <c r="E392" s="11">
        <f t="shared" si="6"/>
        <v>2662</v>
      </c>
      <c r="G392" s="1"/>
    </row>
    <row r="393" spans="1:7" x14ac:dyDescent="0.4">
      <c r="A393" s="16" t="s">
        <v>1005</v>
      </c>
      <c r="B393" s="13" t="s">
        <v>365</v>
      </c>
      <c r="C393" s="14">
        <v>13610</v>
      </c>
      <c r="D393" s="10">
        <v>14020</v>
      </c>
      <c r="E393" s="11">
        <f t="shared" si="6"/>
        <v>15422.000000000002</v>
      </c>
      <c r="G393" s="1"/>
    </row>
    <row r="394" spans="1:7" x14ac:dyDescent="0.4">
      <c r="A394" s="15" t="s">
        <v>1006</v>
      </c>
      <c r="B394" s="8" t="s">
        <v>578</v>
      </c>
      <c r="C394" s="9">
        <v>2830</v>
      </c>
      <c r="D394" s="10">
        <v>2920</v>
      </c>
      <c r="E394" s="11">
        <f t="shared" si="6"/>
        <v>3212.0000000000005</v>
      </c>
      <c r="G394" s="1"/>
    </row>
    <row r="395" spans="1:7" x14ac:dyDescent="0.4">
      <c r="A395" s="16" t="s">
        <v>1007</v>
      </c>
      <c r="B395" s="13" t="s">
        <v>366</v>
      </c>
      <c r="C395" s="14">
        <v>2220</v>
      </c>
      <c r="D395" s="10">
        <v>2290</v>
      </c>
      <c r="E395" s="11">
        <f t="shared" si="6"/>
        <v>2519</v>
      </c>
      <c r="G395" s="1"/>
    </row>
    <row r="396" spans="1:7" x14ac:dyDescent="0.4">
      <c r="A396" s="16" t="s">
        <v>1008</v>
      </c>
      <c r="B396" s="13" t="s">
        <v>367</v>
      </c>
      <c r="C396" s="14">
        <v>2340</v>
      </c>
      <c r="D396" s="10">
        <v>2420</v>
      </c>
      <c r="E396" s="11">
        <f t="shared" si="6"/>
        <v>2662</v>
      </c>
      <c r="G396" s="1"/>
    </row>
    <row r="397" spans="1:7" x14ac:dyDescent="0.4">
      <c r="A397" s="16" t="s">
        <v>1009</v>
      </c>
      <c r="B397" s="13" t="s">
        <v>368</v>
      </c>
      <c r="C397" s="14">
        <v>13610</v>
      </c>
      <c r="D397" s="10">
        <v>14020</v>
      </c>
      <c r="E397" s="11">
        <f t="shared" si="6"/>
        <v>15422.000000000002</v>
      </c>
      <c r="G397" s="1"/>
    </row>
    <row r="398" spans="1:7" x14ac:dyDescent="0.4">
      <c r="A398" s="16" t="s">
        <v>1010</v>
      </c>
      <c r="B398" s="13" t="s">
        <v>579</v>
      </c>
      <c r="C398" s="14">
        <v>3510</v>
      </c>
      <c r="D398" s="10">
        <v>3620</v>
      </c>
      <c r="E398" s="11">
        <f t="shared" si="6"/>
        <v>3982.0000000000005</v>
      </c>
      <c r="G398" s="1"/>
    </row>
    <row r="399" spans="1:7" x14ac:dyDescent="0.4">
      <c r="A399" s="15" t="s">
        <v>1011</v>
      </c>
      <c r="B399" s="8" t="s">
        <v>369</v>
      </c>
      <c r="C399" s="9">
        <v>5260</v>
      </c>
      <c r="D399" s="10">
        <v>5420</v>
      </c>
      <c r="E399" s="11">
        <f t="shared" si="6"/>
        <v>5962.0000000000009</v>
      </c>
      <c r="G399" s="1"/>
    </row>
    <row r="400" spans="1:7" x14ac:dyDescent="0.4">
      <c r="A400" s="16" t="s">
        <v>1012</v>
      </c>
      <c r="B400" s="13" t="s">
        <v>370</v>
      </c>
      <c r="C400" s="14">
        <v>2830</v>
      </c>
      <c r="D400" s="10">
        <v>2920</v>
      </c>
      <c r="E400" s="11">
        <f t="shared" si="6"/>
        <v>3212.0000000000005</v>
      </c>
      <c r="G400" s="1"/>
    </row>
    <row r="401" spans="1:7" x14ac:dyDescent="0.4">
      <c r="A401" s="16" t="s">
        <v>1013</v>
      </c>
      <c r="B401" s="13" t="s">
        <v>371</v>
      </c>
      <c r="C401" s="14">
        <v>2830</v>
      </c>
      <c r="D401" s="10">
        <v>2920</v>
      </c>
      <c r="E401" s="11">
        <f t="shared" si="6"/>
        <v>3212.0000000000005</v>
      </c>
      <c r="G401" s="1"/>
    </row>
    <row r="402" spans="1:7" x14ac:dyDescent="0.4">
      <c r="A402" s="16" t="s">
        <v>1014</v>
      </c>
      <c r="B402" s="13" t="s">
        <v>372</v>
      </c>
      <c r="C402" s="14">
        <v>5260</v>
      </c>
      <c r="D402" s="10">
        <v>5420</v>
      </c>
      <c r="E402" s="11">
        <f t="shared" si="6"/>
        <v>5962.0000000000009</v>
      </c>
      <c r="G402" s="1"/>
    </row>
    <row r="403" spans="1:7" x14ac:dyDescent="0.4">
      <c r="A403" s="16" t="s">
        <v>1015</v>
      </c>
      <c r="B403" s="13" t="s">
        <v>373</v>
      </c>
      <c r="C403" s="14">
        <v>2220</v>
      </c>
      <c r="D403" s="10">
        <v>2290</v>
      </c>
      <c r="E403" s="11">
        <f t="shared" si="6"/>
        <v>2519</v>
      </c>
      <c r="G403" s="1"/>
    </row>
    <row r="404" spans="1:7" x14ac:dyDescent="0.4">
      <c r="A404" s="16" t="s">
        <v>1016</v>
      </c>
      <c r="B404" s="13" t="s">
        <v>374</v>
      </c>
      <c r="C404" s="14">
        <v>2340</v>
      </c>
      <c r="D404" s="10">
        <v>2420</v>
      </c>
      <c r="E404" s="11">
        <f t="shared" si="6"/>
        <v>2662</v>
      </c>
      <c r="G404" s="1"/>
    </row>
    <row r="405" spans="1:7" x14ac:dyDescent="0.4">
      <c r="A405" s="16" t="s">
        <v>1017</v>
      </c>
      <c r="B405" s="13" t="s">
        <v>375</v>
      </c>
      <c r="C405" s="14">
        <v>13610</v>
      </c>
      <c r="D405" s="10">
        <v>14020</v>
      </c>
      <c r="E405" s="11">
        <f t="shared" si="6"/>
        <v>15422.000000000002</v>
      </c>
      <c r="G405" s="1"/>
    </row>
    <row r="406" spans="1:7" x14ac:dyDescent="0.4">
      <c r="A406" s="16" t="s">
        <v>1018</v>
      </c>
      <c r="B406" s="13" t="s">
        <v>580</v>
      </c>
      <c r="C406" s="14">
        <v>3510</v>
      </c>
      <c r="D406" s="10">
        <v>3620</v>
      </c>
      <c r="E406" s="11">
        <f t="shared" si="6"/>
        <v>3982.0000000000005</v>
      </c>
      <c r="G406" s="1"/>
    </row>
    <row r="407" spans="1:7" x14ac:dyDescent="0.4">
      <c r="A407" s="15" t="s">
        <v>1019</v>
      </c>
      <c r="B407" s="8" t="s">
        <v>376</v>
      </c>
      <c r="C407" s="9">
        <v>5260</v>
      </c>
      <c r="D407" s="10">
        <v>5420</v>
      </c>
      <c r="E407" s="11">
        <f t="shared" si="6"/>
        <v>5962.0000000000009</v>
      </c>
      <c r="G407" s="1"/>
    </row>
    <row r="408" spans="1:7" x14ac:dyDescent="0.4">
      <c r="A408" s="16" t="s">
        <v>1020</v>
      </c>
      <c r="B408" s="13" t="s">
        <v>377</v>
      </c>
      <c r="C408" s="14">
        <v>5260</v>
      </c>
      <c r="D408" s="10">
        <v>5420</v>
      </c>
      <c r="E408" s="11">
        <f t="shared" si="6"/>
        <v>5962.0000000000009</v>
      </c>
      <c r="G408" s="1"/>
    </row>
    <row r="409" spans="1:7" x14ac:dyDescent="0.4">
      <c r="A409" s="16" t="s">
        <v>1021</v>
      </c>
      <c r="B409" s="13" t="s">
        <v>378</v>
      </c>
      <c r="C409" s="14">
        <v>2220</v>
      </c>
      <c r="D409" s="10">
        <v>2290</v>
      </c>
      <c r="E409" s="11">
        <f t="shared" si="6"/>
        <v>2519</v>
      </c>
      <c r="G409" s="1"/>
    </row>
    <row r="410" spans="1:7" x14ac:dyDescent="0.4">
      <c r="A410" s="16" t="s">
        <v>1022</v>
      </c>
      <c r="B410" s="13" t="s">
        <v>379</v>
      </c>
      <c r="C410" s="14">
        <v>2340</v>
      </c>
      <c r="D410" s="10">
        <v>2420</v>
      </c>
      <c r="E410" s="11">
        <f t="shared" si="6"/>
        <v>2662</v>
      </c>
      <c r="G410" s="1"/>
    </row>
    <row r="411" spans="1:7" x14ac:dyDescent="0.4">
      <c r="A411" s="16" t="s">
        <v>1023</v>
      </c>
      <c r="B411" s="13" t="s">
        <v>380</v>
      </c>
      <c r="C411" s="14">
        <v>13610</v>
      </c>
      <c r="D411" s="10">
        <v>14020</v>
      </c>
      <c r="E411" s="11">
        <f t="shared" si="6"/>
        <v>15422.000000000002</v>
      </c>
      <c r="G411" s="1"/>
    </row>
    <row r="412" spans="1:7" x14ac:dyDescent="0.4">
      <c r="A412" s="16" t="s">
        <v>1024</v>
      </c>
      <c r="B412" s="13" t="s">
        <v>581</v>
      </c>
      <c r="C412" s="14">
        <v>3510</v>
      </c>
      <c r="D412" s="10">
        <v>3620</v>
      </c>
      <c r="E412" s="11">
        <f t="shared" si="6"/>
        <v>3982.0000000000005</v>
      </c>
      <c r="G412" s="1"/>
    </row>
    <row r="413" spans="1:7" x14ac:dyDescent="0.4">
      <c r="A413" s="15" t="s">
        <v>1025</v>
      </c>
      <c r="B413" s="8" t="s">
        <v>381</v>
      </c>
      <c r="C413" s="9">
        <v>5260</v>
      </c>
      <c r="D413" s="10">
        <v>5420</v>
      </c>
      <c r="E413" s="11">
        <f t="shared" si="6"/>
        <v>5962.0000000000009</v>
      </c>
      <c r="G413" s="1"/>
    </row>
    <row r="414" spans="1:7" x14ac:dyDescent="0.4">
      <c r="A414" s="16" t="s">
        <v>1026</v>
      </c>
      <c r="B414" s="13" t="s">
        <v>582</v>
      </c>
      <c r="C414" s="14">
        <v>2830</v>
      </c>
      <c r="D414" s="10">
        <v>2920</v>
      </c>
      <c r="E414" s="11">
        <f t="shared" si="6"/>
        <v>3212.0000000000005</v>
      </c>
      <c r="G414" s="1"/>
    </row>
    <row r="415" spans="1:7" x14ac:dyDescent="0.4">
      <c r="A415" s="16" t="s">
        <v>1027</v>
      </c>
      <c r="B415" s="13" t="s">
        <v>382</v>
      </c>
      <c r="C415" s="14">
        <v>2830</v>
      </c>
      <c r="D415" s="10">
        <v>2920</v>
      </c>
      <c r="E415" s="11">
        <f t="shared" si="6"/>
        <v>3212.0000000000005</v>
      </c>
      <c r="G415" s="1"/>
    </row>
    <row r="416" spans="1:7" x14ac:dyDescent="0.4">
      <c r="A416" s="16" t="s">
        <v>1028</v>
      </c>
      <c r="B416" s="13" t="s">
        <v>383</v>
      </c>
      <c r="C416" s="14">
        <v>5260</v>
      </c>
      <c r="D416" s="10">
        <v>5420</v>
      </c>
      <c r="E416" s="11">
        <f t="shared" si="6"/>
        <v>5962.0000000000009</v>
      </c>
      <c r="G416" s="1"/>
    </row>
    <row r="417" spans="1:7" x14ac:dyDescent="0.4">
      <c r="A417" s="16" t="s">
        <v>1029</v>
      </c>
      <c r="B417" s="13" t="s">
        <v>384</v>
      </c>
      <c r="C417" s="14">
        <v>2220</v>
      </c>
      <c r="D417" s="10">
        <v>2290</v>
      </c>
      <c r="E417" s="11">
        <f t="shared" si="6"/>
        <v>2519</v>
      </c>
      <c r="G417" s="1"/>
    </row>
    <row r="418" spans="1:7" x14ac:dyDescent="0.4">
      <c r="A418" s="16" t="s">
        <v>1030</v>
      </c>
      <c r="B418" s="13" t="s">
        <v>385</v>
      </c>
      <c r="C418" s="14">
        <v>2340</v>
      </c>
      <c r="D418" s="10">
        <v>2420</v>
      </c>
      <c r="E418" s="11">
        <f t="shared" si="6"/>
        <v>2662</v>
      </c>
      <c r="G418" s="1"/>
    </row>
    <row r="419" spans="1:7" x14ac:dyDescent="0.4">
      <c r="A419" s="16" t="s">
        <v>1031</v>
      </c>
      <c r="B419" s="13" t="s">
        <v>386</v>
      </c>
      <c r="C419" s="14">
        <v>13610</v>
      </c>
      <c r="D419" s="10">
        <v>14020</v>
      </c>
      <c r="E419" s="11">
        <f t="shared" si="6"/>
        <v>15422.000000000002</v>
      </c>
      <c r="G419" s="1"/>
    </row>
    <row r="420" spans="1:7" x14ac:dyDescent="0.4">
      <c r="A420" s="16" t="s">
        <v>1032</v>
      </c>
      <c r="B420" s="13" t="s">
        <v>583</v>
      </c>
      <c r="C420" s="14">
        <v>3510</v>
      </c>
      <c r="D420" s="10">
        <v>3620</v>
      </c>
      <c r="E420" s="11">
        <f t="shared" si="6"/>
        <v>3982.0000000000005</v>
      </c>
      <c r="G420" s="1"/>
    </row>
    <row r="421" spans="1:7" x14ac:dyDescent="0.4">
      <c r="A421" s="15" t="s">
        <v>1033</v>
      </c>
      <c r="B421" s="8" t="s">
        <v>387</v>
      </c>
      <c r="C421" s="9">
        <v>5260</v>
      </c>
      <c r="D421" s="10">
        <v>5420</v>
      </c>
      <c r="E421" s="11">
        <f t="shared" si="6"/>
        <v>5962.0000000000009</v>
      </c>
      <c r="G421" s="1"/>
    </row>
    <row r="422" spans="1:7" x14ac:dyDescent="0.4">
      <c r="A422" s="16" t="s">
        <v>1034</v>
      </c>
      <c r="B422" s="13" t="s">
        <v>388</v>
      </c>
      <c r="C422" s="14">
        <v>2830</v>
      </c>
      <c r="D422" s="10">
        <v>2920</v>
      </c>
      <c r="E422" s="11">
        <f t="shared" si="6"/>
        <v>3212.0000000000005</v>
      </c>
      <c r="G422" s="1"/>
    </row>
    <row r="423" spans="1:7" x14ac:dyDescent="0.4">
      <c r="A423" s="16" t="s">
        <v>1035</v>
      </c>
      <c r="B423" s="13" t="s">
        <v>389</v>
      </c>
      <c r="C423" s="14">
        <v>2830</v>
      </c>
      <c r="D423" s="10">
        <v>2920</v>
      </c>
      <c r="E423" s="11">
        <f t="shared" si="6"/>
        <v>3212.0000000000005</v>
      </c>
      <c r="G423" s="1"/>
    </row>
    <row r="424" spans="1:7" x14ac:dyDescent="0.4">
      <c r="A424" s="16" t="s">
        <v>1036</v>
      </c>
      <c r="B424" s="13" t="s">
        <v>390</v>
      </c>
      <c r="C424" s="14">
        <v>5260</v>
      </c>
      <c r="D424" s="10">
        <v>5420</v>
      </c>
      <c r="E424" s="11">
        <f t="shared" si="6"/>
        <v>5962.0000000000009</v>
      </c>
      <c r="G424" s="1"/>
    </row>
    <row r="425" spans="1:7" x14ac:dyDescent="0.4">
      <c r="A425" s="16" t="s">
        <v>1037</v>
      </c>
      <c r="B425" s="13" t="s">
        <v>391</v>
      </c>
      <c r="C425" s="14">
        <v>2220</v>
      </c>
      <c r="D425" s="10">
        <v>2290</v>
      </c>
      <c r="E425" s="11">
        <f t="shared" si="6"/>
        <v>2519</v>
      </c>
      <c r="G425" s="1"/>
    </row>
    <row r="426" spans="1:7" x14ac:dyDescent="0.4">
      <c r="A426" s="16" t="s">
        <v>1038</v>
      </c>
      <c r="B426" s="13" t="s">
        <v>392</v>
      </c>
      <c r="C426" s="14">
        <v>2340</v>
      </c>
      <c r="D426" s="10">
        <v>2420</v>
      </c>
      <c r="E426" s="11">
        <f t="shared" si="6"/>
        <v>2662</v>
      </c>
      <c r="G426" s="1"/>
    </row>
    <row r="427" spans="1:7" x14ac:dyDescent="0.4">
      <c r="A427" s="16" t="s">
        <v>1039</v>
      </c>
      <c r="B427" s="13" t="s">
        <v>393</v>
      </c>
      <c r="C427" s="14">
        <v>13610</v>
      </c>
      <c r="D427" s="10">
        <v>14020</v>
      </c>
      <c r="E427" s="11">
        <f t="shared" si="6"/>
        <v>15422.000000000002</v>
      </c>
      <c r="G427" s="1"/>
    </row>
    <row r="428" spans="1:7" x14ac:dyDescent="0.4">
      <c r="A428" s="16" t="s">
        <v>1040</v>
      </c>
      <c r="B428" s="13" t="s">
        <v>584</v>
      </c>
      <c r="C428" s="14">
        <v>3510</v>
      </c>
      <c r="D428" s="10">
        <v>3620</v>
      </c>
      <c r="E428" s="11">
        <f t="shared" si="6"/>
        <v>3982.0000000000005</v>
      </c>
      <c r="G428" s="1"/>
    </row>
    <row r="429" spans="1:7" x14ac:dyDescent="0.4">
      <c r="A429" s="15" t="s">
        <v>1041</v>
      </c>
      <c r="B429" s="8" t="s">
        <v>394</v>
      </c>
      <c r="C429" s="9">
        <v>5260</v>
      </c>
      <c r="D429" s="10">
        <v>5420</v>
      </c>
      <c r="E429" s="11">
        <f t="shared" si="6"/>
        <v>5962.0000000000009</v>
      </c>
      <c r="G429" s="1"/>
    </row>
    <row r="430" spans="1:7" x14ac:dyDescent="0.4">
      <c r="A430" s="16" t="s">
        <v>1042</v>
      </c>
      <c r="B430" s="13" t="s">
        <v>395</v>
      </c>
      <c r="C430" s="14">
        <v>2830</v>
      </c>
      <c r="D430" s="10">
        <v>2920</v>
      </c>
      <c r="E430" s="11">
        <f t="shared" si="6"/>
        <v>3212.0000000000005</v>
      </c>
      <c r="G430" s="1"/>
    </row>
    <row r="431" spans="1:7" x14ac:dyDescent="0.4">
      <c r="A431" s="16" t="s">
        <v>1043</v>
      </c>
      <c r="B431" s="13" t="s">
        <v>396</v>
      </c>
      <c r="C431" s="14">
        <v>2830</v>
      </c>
      <c r="D431" s="10">
        <v>2920</v>
      </c>
      <c r="E431" s="11">
        <f t="shared" si="6"/>
        <v>3212.0000000000005</v>
      </c>
      <c r="G431" s="1"/>
    </row>
    <row r="432" spans="1:7" x14ac:dyDescent="0.4">
      <c r="A432" s="16" t="s">
        <v>1044</v>
      </c>
      <c r="B432" s="13" t="s">
        <v>397</v>
      </c>
      <c r="C432" s="14">
        <v>5260</v>
      </c>
      <c r="D432" s="10">
        <v>5420</v>
      </c>
      <c r="E432" s="11">
        <f t="shared" si="6"/>
        <v>5962.0000000000009</v>
      </c>
      <c r="G432" s="1"/>
    </row>
    <row r="433" spans="1:7" x14ac:dyDescent="0.4">
      <c r="A433" s="16" t="s">
        <v>1045</v>
      </c>
      <c r="B433" s="13" t="s">
        <v>398</v>
      </c>
      <c r="C433" s="14">
        <v>2220</v>
      </c>
      <c r="D433" s="10">
        <v>2290</v>
      </c>
      <c r="E433" s="11">
        <f t="shared" si="6"/>
        <v>2519</v>
      </c>
      <c r="G433" s="1"/>
    </row>
    <row r="434" spans="1:7" x14ac:dyDescent="0.4">
      <c r="A434" s="16" t="s">
        <v>1046</v>
      </c>
      <c r="B434" s="13" t="s">
        <v>399</v>
      </c>
      <c r="C434" s="14">
        <v>2340</v>
      </c>
      <c r="D434" s="10">
        <v>2420</v>
      </c>
      <c r="E434" s="11">
        <f t="shared" si="6"/>
        <v>2662</v>
      </c>
      <c r="G434" s="1"/>
    </row>
    <row r="435" spans="1:7" x14ac:dyDescent="0.4">
      <c r="A435" s="16" t="s">
        <v>1047</v>
      </c>
      <c r="B435" s="13" t="s">
        <v>400</v>
      </c>
      <c r="C435" s="14">
        <v>13610</v>
      </c>
      <c r="D435" s="10">
        <v>14020</v>
      </c>
      <c r="E435" s="11">
        <f t="shared" si="6"/>
        <v>15422.000000000002</v>
      </c>
      <c r="G435" s="1"/>
    </row>
    <row r="436" spans="1:7" x14ac:dyDescent="0.4">
      <c r="A436" s="16" t="s">
        <v>1048</v>
      </c>
      <c r="B436" s="13" t="s">
        <v>585</v>
      </c>
      <c r="C436" s="14">
        <v>3510</v>
      </c>
      <c r="D436" s="10">
        <v>3620</v>
      </c>
      <c r="E436" s="11">
        <f t="shared" si="6"/>
        <v>3982.0000000000005</v>
      </c>
      <c r="G436" s="1"/>
    </row>
    <row r="437" spans="1:7" x14ac:dyDescent="0.4">
      <c r="A437" s="15" t="s">
        <v>1049</v>
      </c>
      <c r="B437" s="8" t="s">
        <v>401</v>
      </c>
      <c r="C437" s="9">
        <v>5260</v>
      </c>
      <c r="D437" s="10">
        <v>5420</v>
      </c>
      <c r="E437" s="11">
        <f t="shared" si="6"/>
        <v>5962.0000000000009</v>
      </c>
      <c r="G437" s="1"/>
    </row>
    <row r="438" spans="1:7" x14ac:dyDescent="0.4">
      <c r="A438" s="16" t="s">
        <v>1050</v>
      </c>
      <c r="B438" s="13" t="s">
        <v>402</v>
      </c>
      <c r="C438" s="14">
        <v>5260</v>
      </c>
      <c r="D438" s="10">
        <v>5420</v>
      </c>
      <c r="E438" s="11">
        <f t="shared" si="6"/>
        <v>5962.0000000000009</v>
      </c>
      <c r="G438" s="1"/>
    </row>
    <row r="439" spans="1:7" x14ac:dyDescent="0.4">
      <c r="A439" s="16" t="s">
        <v>1051</v>
      </c>
      <c r="B439" s="13" t="s">
        <v>403</v>
      </c>
      <c r="C439" s="14">
        <v>2220</v>
      </c>
      <c r="D439" s="10">
        <v>2290</v>
      </c>
      <c r="E439" s="11">
        <f t="shared" si="6"/>
        <v>2519</v>
      </c>
      <c r="G439" s="1"/>
    </row>
    <row r="440" spans="1:7" x14ac:dyDescent="0.4">
      <c r="A440" s="16" t="s">
        <v>1052</v>
      </c>
      <c r="B440" s="13" t="s">
        <v>404</v>
      </c>
      <c r="C440" s="14">
        <v>2340</v>
      </c>
      <c r="D440" s="10">
        <v>2420</v>
      </c>
      <c r="E440" s="11">
        <f t="shared" si="6"/>
        <v>2662</v>
      </c>
      <c r="G440" s="1"/>
    </row>
    <row r="441" spans="1:7" x14ac:dyDescent="0.4">
      <c r="A441" s="16" t="s">
        <v>1053</v>
      </c>
      <c r="B441" s="13" t="s">
        <v>405</v>
      </c>
      <c r="C441" s="14">
        <v>2830</v>
      </c>
      <c r="D441" s="10">
        <v>2920</v>
      </c>
      <c r="E441" s="11">
        <f t="shared" si="6"/>
        <v>3212.0000000000005</v>
      </c>
      <c r="G441" s="1"/>
    </row>
    <row r="442" spans="1:7" x14ac:dyDescent="0.4">
      <c r="A442" s="16" t="s">
        <v>1054</v>
      </c>
      <c r="B442" s="13" t="s">
        <v>406</v>
      </c>
      <c r="C442" s="14">
        <v>2830</v>
      </c>
      <c r="D442" s="10">
        <v>2920</v>
      </c>
      <c r="E442" s="11">
        <f t="shared" si="6"/>
        <v>3212.0000000000005</v>
      </c>
      <c r="G442" s="1"/>
    </row>
    <row r="443" spans="1:7" x14ac:dyDescent="0.4">
      <c r="A443" s="12" t="s">
        <v>1055</v>
      </c>
      <c r="B443" s="13" t="s">
        <v>586</v>
      </c>
      <c r="C443" s="14">
        <v>3510</v>
      </c>
      <c r="D443" s="10">
        <v>3620</v>
      </c>
      <c r="E443" s="11">
        <f t="shared" si="6"/>
        <v>3982.0000000000005</v>
      </c>
      <c r="G443" s="1"/>
    </row>
    <row r="444" spans="1:7" x14ac:dyDescent="0.4">
      <c r="A444" s="16" t="s">
        <v>1056</v>
      </c>
      <c r="B444" s="13" t="s">
        <v>587</v>
      </c>
      <c r="C444" s="14">
        <v>5260</v>
      </c>
      <c r="D444" s="10">
        <v>5420</v>
      </c>
      <c r="E444" s="11">
        <f t="shared" si="6"/>
        <v>5962.0000000000009</v>
      </c>
      <c r="G444" s="1"/>
    </row>
    <row r="445" spans="1:7" x14ac:dyDescent="0.4">
      <c r="A445" s="12" t="s">
        <v>1057</v>
      </c>
      <c r="B445" s="13" t="s">
        <v>588</v>
      </c>
      <c r="C445" s="14">
        <v>2340</v>
      </c>
      <c r="D445" s="10">
        <v>2420</v>
      </c>
      <c r="E445" s="11">
        <f t="shared" si="6"/>
        <v>2662</v>
      </c>
      <c r="G445" s="1"/>
    </row>
    <row r="446" spans="1:7" x14ac:dyDescent="0.4">
      <c r="A446" s="12" t="s">
        <v>1058</v>
      </c>
      <c r="B446" s="13" t="s">
        <v>589</v>
      </c>
      <c r="C446" s="14">
        <v>3510</v>
      </c>
      <c r="D446" s="10">
        <v>3620</v>
      </c>
      <c r="E446" s="11">
        <f t="shared" si="6"/>
        <v>3982.0000000000005</v>
      </c>
      <c r="G446" s="1"/>
    </row>
    <row r="447" spans="1:7" x14ac:dyDescent="0.4">
      <c r="A447" s="12" t="s">
        <v>1059</v>
      </c>
      <c r="B447" s="13" t="s">
        <v>590</v>
      </c>
      <c r="C447" s="14">
        <v>5260</v>
      </c>
      <c r="D447" s="10">
        <v>5420</v>
      </c>
      <c r="E447" s="11">
        <f t="shared" si="6"/>
        <v>5962.0000000000009</v>
      </c>
      <c r="G447" s="1"/>
    </row>
    <row r="448" spans="1:7" x14ac:dyDescent="0.4">
      <c r="A448" s="12" t="s">
        <v>1060</v>
      </c>
      <c r="B448" s="13" t="s">
        <v>591</v>
      </c>
      <c r="C448" s="14">
        <v>2340</v>
      </c>
      <c r="D448" s="10">
        <v>2420</v>
      </c>
      <c r="E448" s="11">
        <f t="shared" si="6"/>
        <v>2662</v>
      </c>
      <c r="G448" s="1"/>
    </row>
    <row r="449" spans="1:7" x14ac:dyDescent="0.4">
      <c r="A449" s="12" t="s">
        <v>1061</v>
      </c>
      <c r="B449" s="13" t="s">
        <v>592</v>
      </c>
      <c r="C449" s="14">
        <v>3510</v>
      </c>
      <c r="D449" s="10">
        <v>3620</v>
      </c>
      <c r="E449" s="11">
        <f t="shared" si="6"/>
        <v>3982.0000000000005</v>
      </c>
      <c r="G449" s="1"/>
    </row>
    <row r="450" spans="1:7" x14ac:dyDescent="0.4">
      <c r="A450" s="12" t="s">
        <v>1062</v>
      </c>
      <c r="B450" s="13" t="s">
        <v>593</v>
      </c>
      <c r="C450" s="14">
        <v>5260</v>
      </c>
      <c r="D450" s="10">
        <v>5420</v>
      </c>
      <c r="E450" s="11">
        <f t="shared" si="6"/>
        <v>5962.0000000000009</v>
      </c>
      <c r="G450" s="1"/>
    </row>
    <row r="451" spans="1:7" x14ac:dyDescent="0.4">
      <c r="A451" s="12" t="s">
        <v>1063</v>
      </c>
      <c r="B451" s="13" t="s">
        <v>594</v>
      </c>
      <c r="C451" s="14">
        <v>2340</v>
      </c>
      <c r="D451" s="10">
        <v>2420</v>
      </c>
      <c r="E451" s="11">
        <f t="shared" ref="E451:E514" si="7">D451*1.1</f>
        <v>2662</v>
      </c>
      <c r="G451" s="1"/>
    </row>
    <row r="452" spans="1:7" x14ac:dyDescent="0.4">
      <c r="A452" s="12" t="s">
        <v>1064</v>
      </c>
      <c r="B452" s="13" t="s">
        <v>595</v>
      </c>
      <c r="C452" s="14">
        <v>3510</v>
      </c>
      <c r="D452" s="10">
        <v>3620</v>
      </c>
      <c r="E452" s="11">
        <f t="shared" si="7"/>
        <v>3982.0000000000005</v>
      </c>
      <c r="G452" s="1"/>
    </row>
    <row r="453" spans="1:7" x14ac:dyDescent="0.4">
      <c r="A453" s="16" t="s">
        <v>1065</v>
      </c>
      <c r="B453" s="13" t="s">
        <v>596</v>
      </c>
      <c r="C453" s="14">
        <v>5260</v>
      </c>
      <c r="D453" s="10">
        <v>5420</v>
      </c>
      <c r="E453" s="11">
        <f t="shared" si="7"/>
        <v>5962.0000000000009</v>
      </c>
      <c r="G453" s="1"/>
    </row>
    <row r="454" spans="1:7" x14ac:dyDescent="0.4">
      <c r="A454" s="12" t="s">
        <v>1066</v>
      </c>
      <c r="B454" s="13" t="s">
        <v>597</v>
      </c>
      <c r="C454" s="14">
        <v>2340</v>
      </c>
      <c r="D454" s="10">
        <v>2420</v>
      </c>
      <c r="E454" s="11">
        <f t="shared" si="7"/>
        <v>2662</v>
      </c>
      <c r="G454" s="1"/>
    </row>
    <row r="455" spans="1:7" x14ac:dyDescent="0.4">
      <c r="A455" s="15" t="s">
        <v>1067</v>
      </c>
      <c r="B455" s="8" t="s">
        <v>598</v>
      </c>
      <c r="C455" s="9">
        <v>3160</v>
      </c>
      <c r="D455" s="10">
        <v>3260</v>
      </c>
      <c r="E455" s="11">
        <f t="shared" si="7"/>
        <v>3586.0000000000005</v>
      </c>
      <c r="G455" s="1"/>
    </row>
    <row r="456" spans="1:7" x14ac:dyDescent="0.4">
      <c r="A456" s="15" t="s">
        <v>1068</v>
      </c>
      <c r="B456" s="8" t="s">
        <v>407</v>
      </c>
      <c r="C456" s="9">
        <v>10900</v>
      </c>
      <c r="D456" s="10">
        <v>11230</v>
      </c>
      <c r="E456" s="11">
        <f t="shared" si="7"/>
        <v>12353.000000000002</v>
      </c>
      <c r="G456" s="1"/>
    </row>
    <row r="457" spans="1:7" x14ac:dyDescent="0.4">
      <c r="A457" s="16" t="s">
        <v>1069</v>
      </c>
      <c r="B457" s="13" t="s">
        <v>408</v>
      </c>
      <c r="C457" s="14">
        <v>1660</v>
      </c>
      <c r="D457" s="10">
        <v>1710</v>
      </c>
      <c r="E457" s="11">
        <f t="shared" si="7"/>
        <v>1881.0000000000002</v>
      </c>
      <c r="G457" s="1"/>
    </row>
    <row r="458" spans="1:7" x14ac:dyDescent="0.4">
      <c r="A458" s="16" t="s">
        <v>1070</v>
      </c>
      <c r="B458" s="13" t="s">
        <v>599</v>
      </c>
      <c r="C458" s="14">
        <v>3160</v>
      </c>
      <c r="D458" s="10">
        <v>3260</v>
      </c>
      <c r="E458" s="11">
        <f t="shared" si="7"/>
        <v>3586.0000000000005</v>
      </c>
      <c r="G458" s="1"/>
    </row>
    <row r="459" spans="1:7" x14ac:dyDescent="0.4">
      <c r="A459" s="15" t="s">
        <v>1071</v>
      </c>
      <c r="B459" s="8" t="s">
        <v>409</v>
      </c>
      <c r="C459" s="9">
        <v>10900</v>
      </c>
      <c r="D459" s="10">
        <v>11230</v>
      </c>
      <c r="E459" s="11">
        <f t="shared" si="7"/>
        <v>12353.000000000002</v>
      </c>
      <c r="G459" s="1"/>
    </row>
    <row r="460" spans="1:7" x14ac:dyDescent="0.4">
      <c r="A460" s="16" t="s">
        <v>1072</v>
      </c>
      <c r="B460" s="13" t="s">
        <v>410</v>
      </c>
      <c r="C460" s="14">
        <v>1660</v>
      </c>
      <c r="D460" s="10">
        <v>1710</v>
      </c>
      <c r="E460" s="11">
        <f t="shared" si="7"/>
        <v>1881.0000000000002</v>
      </c>
      <c r="G460" s="1"/>
    </row>
    <row r="461" spans="1:7" x14ac:dyDescent="0.4">
      <c r="A461" s="16" t="s">
        <v>1073</v>
      </c>
      <c r="B461" s="13" t="s">
        <v>600</v>
      </c>
      <c r="C461" s="14">
        <v>3160</v>
      </c>
      <c r="D461" s="10">
        <v>3260</v>
      </c>
      <c r="E461" s="11">
        <f t="shared" si="7"/>
        <v>3586.0000000000005</v>
      </c>
      <c r="G461" s="1"/>
    </row>
    <row r="462" spans="1:7" x14ac:dyDescent="0.4">
      <c r="A462" s="15" t="s">
        <v>1074</v>
      </c>
      <c r="B462" s="8" t="s">
        <v>411</v>
      </c>
      <c r="C462" s="9">
        <v>10900</v>
      </c>
      <c r="D462" s="10">
        <v>11230</v>
      </c>
      <c r="E462" s="11">
        <f t="shared" si="7"/>
        <v>12353.000000000002</v>
      </c>
      <c r="G462" s="1"/>
    </row>
    <row r="463" spans="1:7" x14ac:dyDescent="0.4">
      <c r="A463" s="16" t="s">
        <v>1075</v>
      </c>
      <c r="B463" s="13" t="s">
        <v>412</v>
      </c>
      <c r="C463" s="14">
        <v>1660</v>
      </c>
      <c r="D463" s="10">
        <v>1710</v>
      </c>
      <c r="E463" s="11">
        <f t="shared" si="7"/>
        <v>1881.0000000000002</v>
      </c>
      <c r="G463" s="1"/>
    </row>
    <row r="464" spans="1:7" x14ac:dyDescent="0.4">
      <c r="A464" s="16" t="s">
        <v>1076</v>
      </c>
      <c r="B464" s="13" t="s">
        <v>601</v>
      </c>
      <c r="C464" s="14">
        <v>3160</v>
      </c>
      <c r="D464" s="10">
        <v>3260</v>
      </c>
      <c r="E464" s="11">
        <f t="shared" si="7"/>
        <v>3586.0000000000005</v>
      </c>
      <c r="G464" s="1"/>
    </row>
    <row r="465" spans="1:7" x14ac:dyDescent="0.4">
      <c r="A465" s="15" t="s">
        <v>1077</v>
      </c>
      <c r="B465" s="8" t="s">
        <v>413</v>
      </c>
      <c r="C465" s="9">
        <v>10900</v>
      </c>
      <c r="D465" s="10">
        <v>11230</v>
      </c>
      <c r="E465" s="11">
        <f t="shared" si="7"/>
        <v>12353.000000000002</v>
      </c>
      <c r="G465" s="1"/>
    </row>
    <row r="466" spans="1:7" x14ac:dyDescent="0.4">
      <c r="A466" s="16" t="s">
        <v>1078</v>
      </c>
      <c r="B466" s="13" t="s">
        <v>414</v>
      </c>
      <c r="C466" s="14">
        <v>1660</v>
      </c>
      <c r="D466" s="10">
        <v>1710</v>
      </c>
      <c r="E466" s="11">
        <f t="shared" si="7"/>
        <v>1881.0000000000002</v>
      </c>
      <c r="G466" s="1"/>
    </row>
    <row r="467" spans="1:7" x14ac:dyDescent="0.4">
      <c r="A467" s="16" t="s">
        <v>1079</v>
      </c>
      <c r="B467" s="13" t="s">
        <v>602</v>
      </c>
      <c r="C467" s="14">
        <v>3160</v>
      </c>
      <c r="D467" s="10">
        <v>3260</v>
      </c>
      <c r="E467" s="11">
        <f t="shared" si="7"/>
        <v>3586.0000000000005</v>
      </c>
      <c r="G467" s="1"/>
    </row>
    <row r="468" spans="1:7" x14ac:dyDescent="0.4">
      <c r="A468" s="15" t="s">
        <v>1080</v>
      </c>
      <c r="B468" s="8" t="s">
        <v>415</v>
      </c>
      <c r="C468" s="9">
        <v>10900</v>
      </c>
      <c r="D468" s="10">
        <v>11230</v>
      </c>
      <c r="E468" s="11">
        <f t="shared" si="7"/>
        <v>12353.000000000002</v>
      </c>
      <c r="G468" s="1"/>
    </row>
    <row r="469" spans="1:7" x14ac:dyDescent="0.4">
      <c r="A469" s="16" t="s">
        <v>1081</v>
      </c>
      <c r="B469" s="13" t="s">
        <v>416</v>
      </c>
      <c r="C469" s="14">
        <v>1660</v>
      </c>
      <c r="D469" s="10">
        <v>1710</v>
      </c>
      <c r="E469" s="11">
        <f t="shared" si="7"/>
        <v>1881.0000000000002</v>
      </c>
      <c r="G469" s="1"/>
    </row>
    <row r="470" spans="1:7" x14ac:dyDescent="0.4">
      <c r="A470" s="16" t="s">
        <v>1082</v>
      </c>
      <c r="B470" s="13" t="s">
        <v>603</v>
      </c>
      <c r="C470" s="14">
        <v>3160</v>
      </c>
      <c r="D470" s="10">
        <v>3260</v>
      </c>
      <c r="E470" s="11">
        <f t="shared" si="7"/>
        <v>3586.0000000000005</v>
      </c>
      <c r="G470" s="1"/>
    </row>
    <row r="471" spans="1:7" x14ac:dyDescent="0.4">
      <c r="A471" s="15" t="s">
        <v>1083</v>
      </c>
      <c r="B471" s="8" t="s">
        <v>417</v>
      </c>
      <c r="C471" s="9">
        <v>10900</v>
      </c>
      <c r="D471" s="10">
        <v>11230</v>
      </c>
      <c r="E471" s="11">
        <f t="shared" si="7"/>
        <v>12353.000000000002</v>
      </c>
      <c r="G471" s="1"/>
    </row>
    <row r="472" spans="1:7" x14ac:dyDescent="0.4">
      <c r="A472" s="16" t="s">
        <v>1084</v>
      </c>
      <c r="B472" s="13" t="s">
        <v>418</v>
      </c>
      <c r="C472" s="14">
        <v>1660</v>
      </c>
      <c r="D472" s="10">
        <v>1710</v>
      </c>
      <c r="E472" s="11">
        <f t="shared" si="7"/>
        <v>1881.0000000000002</v>
      </c>
      <c r="G472" s="1"/>
    </row>
    <row r="473" spans="1:7" x14ac:dyDescent="0.4">
      <c r="A473" s="16" t="s">
        <v>1085</v>
      </c>
      <c r="B473" s="13" t="s">
        <v>604</v>
      </c>
      <c r="C473" s="14">
        <v>3160</v>
      </c>
      <c r="D473" s="10">
        <v>3260</v>
      </c>
      <c r="E473" s="11">
        <f t="shared" si="7"/>
        <v>3586.0000000000005</v>
      </c>
      <c r="G473" s="1"/>
    </row>
    <row r="474" spans="1:7" x14ac:dyDescent="0.4">
      <c r="A474" s="15" t="s">
        <v>1086</v>
      </c>
      <c r="B474" s="8" t="s">
        <v>419</v>
      </c>
      <c r="C474" s="9">
        <v>10900</v>
      </c>
      <c r="D474" s="10">
        <v>11230</v>
      </c>
      <c r="E474" s="11">
        <f t="shared" si="7"/>
        <v>12353.000000000002</v>
      </c>
      <c r="G474" s="1"/>
    </row>
    <row r="475" spans="1:7" x14ac:dyDescent="0.4">
      <c r="A475" s="22" t="s">
        <v>1087</v>
      </c>
      <c r="B475" s="13" t="s">
        <v>420</v>
      </c>
      <c r="C475" s="14">
        <v>1660</v>
      </c>
      <c r="D475" s="10">
        <v>1710</v>
      </c>
      <c r="E475" s="11">
        <f t="shared" si="7"/>
        <v>1881.0000000000002</v>
      </c>
      <c r="G475" s="1"/>
    </row>
    <row r="476" spans="1:7" x14ac:dyDescent="0.4">
      <c r="A476" s="16" t="s">
        <v>1088</v>
      </c>
      <c r="B476" s="13" t="s">
        <v>605</v>
      </c>
      <c r="C476" s="14">
        <v>3160</v>
      </c>
      <c r="D476" s="10">
        <v>3260</v>
      </c>
      <c r="E476" s="11">
        <f t="shared" si="7"/>
        <v>3586.0000000000005</v>
      </c>
      <c r="G476" s="1"/>
    </row>
    <row r="477" spans="1:7" x14ac:dyDescent="0.4">
      <c r="A477" s="15" t="s">
        <v>1089</v>
      </c>
      <c r="B477" s="8" t="s">
        <v>421</v>
      </c>
      <c r="C477" s="9">
        <v>10900</v>
      </c>
      <c r="D477" s="10">
        <v>11230</v>
      </c>
      <c r="E477" s="11">
        <f t="shared" si="7"/>
        <v>12353.000000000002</v>
      </c>
      <c r="G477" s="1"/>
    </row>
    <row r="478" spans="1:7" x14ac:dyDescent="0.4">
      <c r="A478" s="22" t="s">
        <v>1090</v>
      </c>
      <c r="B478" s="13" t="s">
        <v>422</v>
      </c>
      <c r="C478" s="14">
        <v>1660</v>
      </c>
      <c r="D478" s="10">
        <v>1710</v>
      </c>
      <c r="E478" s="11">
        <f t="shared" si="7"/>
        <v>1881.0000000000002</v>
      </c>
      <c r="G478" s="1"/>
    </row>
    <row r="479" spans="1:7" x14ac:dyDescent="0.4">
      <c r="A479" s="16" t="s">
        <v>1091</v>
      </c>
      <c r="B479" s="13" t="s">
        <v>423</v>
      </c>
      <c r="C479" s="14">
        <v>6810</v>
      </c>
      <c r="D479" s="10">
        <v>7020</v>
      </c>
      <c r="E479" s="11">
        <f t="shared" si="7"/>
        <v>7722.0000000000009</v>
      </c>
      <c r="G479" s="1"/>
    </row>
    <row r="480" spans="1:7" x14ac:dyDescent="0.4">
      <c r="A480" s="16" t="s">
        <v>1092</v>
      </c>
      <c r="B480" s="13" t="s">
        <v>424</v>
      </c>
      <c r="C480" s="14">
        <v>5500</v>
      </c>
      <c r="D480" s="10">
        <v>5670</v>
      </c>
      <c r="E480" s="11">
        <f t="shared" si="7"/>
        <v>6237.0000000000009</v>
      </c>
      <c r="G480" s="1"/>
    </row>
    <row r="481" spans="1:7" x14ac:dyDescent="0.4">
      <c r="A481" s="12" t="s">
        <v>1093</v>
      </c>
      <c r="B481" s="13" t="s">
        <v>425</v>
      </c>
      <c r="C481" s="14">
        <v>3010</v>
      </c>
      <c r="D481" s="10">
        <v>3110</v>
      </c>
      <c r="E481" s="11">
        <f t="shared" si="7"/>
        <v>3421.0000000000005</v>
      </c>
      <c r="G481" s="1"/>
    </row>
    <row r="482" spans="1:7" x14ac:dyDescent="0.4">
      <c r="A482" s="15" t="s">
        <v>1094</v>
      </c>
      <c r="B482" s="8" t="s">
        <v>426</v>
      </c>
      <c r="C482" s="9">
        <v>6810</v>
      </c>
      <c r="D482" s="10">
        <v>7020</v>
      </c>
      <c r="E482" s="11">
        <f t="shared" si="7"/>
        <v>7722.0000000000009</v>
      </c>
      <c r="G482" s="1"/>
    </row>
    <row r="483" spans="1:7" x14ac:dyDescent="0.4">
      <c r="A483" s="16" t="s">
        <v>1095</v>
      </c>
      <c r="B483" s="13" t="s">
        <v>427</v>
      </c>
      <c r="C483" s="14">
        <v>1700</v>
      </c>
      <c r="D483" s="10">
        <v>1760</v>
      </c>
      <c r="E483" s="11">
        <f t="shared" si="7"/>
        <v>1936.0000000000002</v>
      </c>
      <c r="G483" s="1"/>
    </row>
    <row r="484" spans="1:7" x14ac:dyDescent="0.4">
      <c r="A484" s="16" t="s">
        <v>1096</v>
      </c>
      <c r="B484" s="13" t="s">
        <v>428</v>
      </c>
      <c r="C484" s="14">
        <v>2060</v>
      </c>
      <c r="D484" s="10">
        <v>2130</v>
      </c>
      <c r="E484" s="11">
        <f t="shared" si="7"/>
        <v>2343</v>
      </c>
      <c r="G484" s="1"/>
    </row>
    <row r="485" spans="1:7" x14ac:dyDescent="0.4">
      <c r="A485" s="15" t="s">
        <v>1097</v>
      </c>
      <c r="B485" s="8" t="s">
        <v>429</v>
      </c>
      <c r="C485" s="9">
        <v>2060</v>
      </c>
      <c r="D485" s="10">
        <v>2130</v>
      </c>
      <c r="E485" s="11">
        <f t="shared" si="7"/>
        <v>2343</v>
      </c>
      <c r="G485" s="1"/>
    </row>
    <row r="486" spans="1:7" x14ac:dyDescent="0.4">
      <c r="A486" s="15" t="s">
        <v>1098</v>
      </c>
      <c r="B486" s="8" t="s">
        <v>430</v>
      </c>
      <c r="C486" s="9">
        <v>6810</v>
      </c>
      <c r="D486" s="10">
        <v>7020</v>
      </c>
      <c r="E486" s="11">
        <f t="shared" si="7"/>
        <v>7722.0000000000009</v>
      </c>
      <c r="G486" s="1"/>
    </row>
    <row r="487" spans="1:7" x14ac:dyDescent="0.4">
      <c r="A487" s="16" t="s">
        <v>1099</v>
      </c>
      <c r="B487" s="13" t="s">
        <v>431</v>
      </c>
      <c r="C487" s="14">
        <v>5500</v>
      </c>
      <c r="D487" s="10">
        <v>5670</v>
      </c>
      <c r="E487" s="11">
        <f t="shared" si="7"/>
        <v>6237.0000000000009</v>
      </c>
      <c r="G487" s="1"/>
    </row>
    <row r="488" spans="1:7" x14ac:dyDescent="0.4">
      <c r="A488" s="12" t="s">
        <v>1100</v>
      </c>
      <c r="B488" s="13" t="s">
        <v>432</v>
      </c>
      <c r="C488" s="14">
        <v>3010</v>
      </c>
      <c r="D488" s="10">
        <v>3110</v>
      </c>
      <c r="E488" s="11">
        <f t="shared" si="7"/>
        <v>3421.0000000000005</v>
      </c>
      <c r="G488" s="1"/>
    </row>
    <row r="489" spans="1:7" x14ac:dyDescent="0.4">
      <c r="A489" s="15" t="s">
        <v>1101</v>
      </c>
      <c r="B489" s="8" t="s">
        <v>433</v>
      </c>
      <c r="C489" s="9">
        <v>6810</v>
      </c>
      <c r="D489" s="10">
        <v>7020</v>
      </c>
      <c r="E489" s="11">
        <f t="shared" si="7"/>
        <v>7722.0000000000009</v>
      </c>
      <c r="G489" s="1"/>
    </row>
    <row r="490" spans="1:7" x14ac:dyDescent="0.4">
      <c r="A490" s="16" t="s">
        <v>1102</v>
      </c>
      <c r="B490" s="13" t="s">
        <v>434</v>
      </c>
      <c r="C490" s="14">
        <v>1700</v>
      </c>
      <c r="D490" s="10">
        <v>1760</v>
      </c>
      <c r="E490" s="11">
        <f t="shared" si="7"/>
        <v>1936.0000000000002</v>
      </c>
      <c r="G490" s="1"/>
    </row>
    <row r="491" spans="1:7" x14ac:dyDescent="0.4">
      <c r="A491" s="16" t="s">
        <v>1103</v>
      </c>
      <c r="B491" s="13" t="s">
        <v>435</v>
      </c>
      <c r="C491" s="14">
        <v>2060</v>
      </c>
      <c r="D491" s="10">
        <v>2130</v>
      </c>
      <c r="E491" s="11">
        <f t="shared" si="7"/>
        <v>2343</v>
      </c>
      <c r="G491" s="1"/>
    </row>
    <row r="492" spans="1:7" x14ac:dyDescent="0.4">
      <c r="A492" s="15" t="s">
        <v>1104</v>
      </c>
      <c r="B492" s="8" t="s">
        <v>436</v>
      </c>
      <c r="C492" s="9">
        <v>2060</v>
      </c>
      <c r="D492" s="10">
        <v>2130</v>
      </c>
      <c r="E492" s="11">
        <f t="shared" si="7"/>
        <v>2343</v>
      </c>
      <c r="G492" s="1"/>
    </row>
    <row r="493" spans="1:7" x14ac:dyDescent="0.4">
      <c r="A493" s="15" t="s">
        <v>1105</v>
      </c>
      <c r="B493" s="8" t="s">
        <v>437</v>
      </c>
      <c r="C493" s="9">
        <v>2180</v>
      </c>
      <c r="D493" s="10">
        <v>2200</v>
      </c>
      <c r="E493" s="11">
        <f t="shared" si="7"/>
        <v>2420</v>
      </c>
      <c r="G493" s="1"/>
    </row>
    <row r="494" spans="1:7" x14ac:dyDescent="0.4">
      <c r="A494" s="16" t="s">
        <v>1106</v>
      </c>
      <c r="B494" s="13" t="s">
        <v>438</v>
      </c>
      <c r="C494" s="14">
        <v>4860</v>
      </c>
      <c r="D494" s="10">
        <v>5010</v>
      </c>
      <c r="E494" s="11">
        <f t="shared" si="7"/>
        <v>5511</v>
      </c>
      <c r="G494" s="1"/>
    </row>
    <row r="495" spans="1:7" x14ac:dyDescent="0.4">
      <c r="A495" s="16" t="s">
        <v>1107</v>
      </c>
      <c r="B495" s="13" t="s">
        <v>439</v>
      </c>
      <c r="C495" s="14">
        <v>2180</v>
      </c>
      <c r="D495" s="10">
        <v>2200</v>
      </c>
      <c r="E495" s="11">
        <f t="shared" si="7"/>
        <v>2420</v>
      </c>
      <c r="G495" s="1"/>
    </row>
    <row r="496" spans="1:7" x14ac:dyDescent="0.4">
      <c r="A496" s="16" t="s">
        <v>1108</v>
      </c>
      <c r="B496" s="13" t="s">
        <v>440</v>
      </c>
      <c r="C496" s="14">
        <v>4860</v>
      </c>
      <c r="D496" s="10">
        <v>5010</v>
      </c>
      <c r="E496" s="11">
        <f t="shared" si="7"/>
        <v>5511</v>
      </c>
      <c r="G496" s="1"/>
    </row>
    <row r="497" spans="1:7" x14ac:dyDescent="0.4">
      <c r="A497" s="16" t="s">
        <v>1109</v>
      </c>
      <c r="B497" s="13" t="s">
        <v>441</v>
      </c>
      <c r="C497" s="14">
        <v>2180</v>
      </c>
      <c r="D497" s="10">
        <v>2200</v>
      </c>
      <c r="E497" s="11">
        <f t="shared" si="7"/>
        <v>2420</v>
      </c>
      <c r="G497" s="1"/>
    </row>
    <row r="498" spans="1:7" x14ac:dyDescent="0.4">
      <c r="A498" s="16" t="s">
        <v>1110</v>
      </c>
      <c r="B498" s="13" t="s">
        <v>442</v>
      </c>
      <c r="C498" s="14">
        <v>4860</v>
      </c>
      <c r="D498" s="10">
        <v>5010</v>
      </c>
      <c r="E498" s="11">
        <f t="shared" si="7"/>
        <v>5511</v>
      </c>
      <c r="G498" s="1"/>
    </row>
    <row r="499" spans="1:7" x14ac:dyDescent="0.4">
      <c r="A499" s="16" t="s">
        <v>1111</v>
      </c>
      <c r="B499" s="13" t="s">
        <v>443</v>
      </c>
      <c r="C499" s="14">
        <v>2180</v>
      </c>
      <c r="D499" s="10">
        <v>2200</v>
      </c>
      <c r="E499" s="11">
        <f t="shared" si="7"/>
        <v>2420</v>
      </c>
      <c r="G499" s="1"/>
    </row>
    <row r="500" spans="1:7" x14ac:dyDescent="0.4">
      <c r="A500" s="16" t="s">
        <v>1112</v>
      </c>
      <c r="B500" s="13" t="s">
        <v>444</v>
      </c>
      <c r="C500" s="14">
        <v>4860</v>
      </c>
      <c r="D500" s="10">
        <v>5010</v>
      </c>
      <c r="E500" s="11">
        <f t="shared" si="7"/>
        <v>5511</v>
      </c>
      <c r="G500" s="1"/>
    </row>
    <row r="501" spans="1:7" x14ac:dyDescent="0.4">
      <c r="A501" s="16" t="s">
        <v>1113</v>
      </c>
      <c r="B501" s="13" t="s">
        <v>445</v>
      </c>
      <c r="C501" s="14">
        <v>2180</v>
      </c>
      <c r="D501" s="10">
        <v>2200</v>
      </c>
      <c r="E501" s="11">
        <f t="shared" si="7"/>
        <v>2420</v>
      </c>
      <c r="G501" s="1"/>
    </row>
    <row r="502" spans="1:7" x14ac:dyDescent="0.4">
      <c r="A502" s="16" t="s">
        <v>1114</v>
      </c>
      <c r="B502" s="13" t="s">
        <v>446</v>
      </c>
      <c r="C502" s="14">
        <v>4860</v>
      </c>
      <c r="D502" s="10">
        <v>5010</v>
      </c>
      <c r="E502" s="11">
        <f t="shared" si="7"/>
        <v>5511</v>
      </c>
      <c r="G502" s="1"/>
    </row>
    <row r="503" spans="1:7" x14ac:dyDescent="0.4">
      <c r="A503" s="16" t="s">
        <v>1115</v>
      </c>
      <c r="B503" s="13" t="s">
        <v>447</v>
      </c>
      <c r="C503" s="14">
        <v>2180</v>
      </c>
      <c r="D503" s="10">
        <v>2200</v>
      </c>
      <c r="E503" s="11">
        <f t="shared" si="7"/>
        <v>2420</v>
      </c>
      <c r="G503" s="1"/>
    </row>
    <row r="504" spans="1:7" x14ac:dyDescent="0.4">
      <c r="A504" s="16" t="s">
        <v>1116</v>
      </c>
      <c r="B504" s="13" t="s">
        <v>448</v>
      </c>
      <c r="C504" s="14">
        <v>4860</v>
      </c>
      <c r="D504" s="10">
        <v>5010</v>
      </c>
      <c r="E504" s="11">
        <f t="shared" si="7"/>
        <v>5511</v>
      </c>
      <c r="G504" s="1"/>
    </row>
    <row r="505" spans="1:7" x14ac:dyDescent="0.4">
      <c r="A505" s="16" t="s">
        <v>1117</v>
      </c>
      <c r="B505" s="13" t="s">
        <v>449</v>
      </c>
      <c r="C505" s="14">
        <v>1850</v>
      </c>
      <c r="D505" s="10">
        <v>1900</v>
      </c>
      <c r="E505" s="11">
        <f t="shared" si="7"/>
        <v>2090</v>
      </c>
      <c r="G505" s="1"/>
    </row>
    <row r="506" spans="1:7" x14ac:dyDescent="0.4">
      <c r="A506" s="16" t="s">
        <v>1118</v>
      </c>
      <c r="B506" s="13" t="s">
        <v>450</v>
      </c>
      <c r="C506" s="14">
        <v>1850</v>
      </c>
      <c r="D506" s="10">
        <v>1900</v>
      </c>
      <c r="E506" s="11">
        <f t="shared" si="7"/>
        <v>2090</v>
      </c>
      <c r="G506" s="1"/>
    </row>
    <row r="507" spans="1:7" x14ac:dyDescent="0.4">
      <c r="A507" s="16" t="s">
        <v>1119</v>
      </c>
      <c r="B507" s="13" t="s">
        <v>451</v>
      </c>
      <c r="C507" s="14">
        <v>1850</v>
      </c>
      <c r="D507" s="10">
        <v>1900</v>
      </c>
      <c r="E507" s="11">
        <f t="shared" si="7"/>
        <v>2090</v>
      </c>
      <c r="G507" s="1"/>
    </row>
    <row r="508" spans="1:7" x14ac:dyDescent="0.4">
      <c r="A508" s="16" t="s">
        <v>1120</v>
      </c>
      <c r="B508" s="13" t="s">
        <v>452</v>
      </c>
      <c r="C508" s="14">
        <v>1850</v>
      </c>
      <c r="D508" s="10">
        <v>1900</v>
      </c>
      <c r="E508" s="11">
        <f t="shared" si="7"/>
        <v>2090</v>
      </c>
      <c r="G508" s="1"/>
    </row>
    <row r="509" spans="1:7" x14ac:dyDescent="0.4">
      <c r="A509" s="16" t="s">
        <v>1121</v>
      </c>
      <c r="B509" s="13" t="s">
        <v>453</v>
      </c>
      <c r="C509" s="14">
        <v>1850</v>
      </c>
      <c r="D509" s="10">
        <v>1900</v>
      </c>
      <c r="E509" s="11">
        <f t="shared" si="7"/>
        <v>2090</v>
      </c>
      <c r="G509" s="1"/>
    </row>
    <row r="510" spans="1:7" x14ac:dyDescent="0.4">
      <c r="A510" s="16" t="s">
        <v>1122</v>
      </c>
      <c r="B510" s="13" t="s">
        <v>454</v>
      </c>
      <c r="C510" s="14">
        <v>1850</v>
      </c>
      <c r="D510" s="10">
        <v>1900</v>
      </c>
      <c r="E510" s="11">
        <f t="shared" si="7"/>
        <v>2090</v>
      </c>
      <c r="G510" s="1"/>
    </row>
    <row r="511" spans="1:7" x14ac:dyDescent="0.4">
      <c r="A511" s="16" t="s">
        <v>1123</v>
      </c>
      <c r="B511" s="13" t="s">
        <v>455</v>
      </c>
      <c r="C511" s="14">
        <v>10180</v>
      </c>
      <c r="D511" s="10">
        <v>10490</v>
      </c>
      <c r="E511" s="11">
        <f t="shared" si="7"/>
        <v>11539.000000000002</v>
      </c>
      <c r="G511" s="1"/>
    </row>
    <row r="512" spans="1:7" x14ac:dyDescent="0.4">
      <c r="A512" s="16" t="s">
        <v>1124</v>
      </c>
      <c r="B512" s="13" t="s">
        <v>456</v>
      </c>
      <c r="C512" s="14">
        <v>10180</v>
      </c>
      <c r="D512" s="10">
        <v>10490</v>
      </c>
      <c r="E512" s="11">
        <f t="shared" si="7"/>
        <v>11539.000000000002</v>
      </c>
      <c r="G512" s="1"/>
    </row>
    <row r="513" spans="1:7" x14ac:dyDescent="0.4">
      <c r="A513" s="16" t="s">
        <v>1125</v>
      </c>
      <c r="B513" s="13" t="s">
        <v>457</v>
      </c>
      <c r="C513" s="14">
        <v>10180</v>
      </c>
      <c r="D513" s="10">
        <v>10490</v>
      </c>
      <c r="E513" s="11">
        <f t="shared" si="7"/>
        <v>11539.000000000002</v>
      </c>
      <c r="G513" s="1"/>
    </row>
    <row r="514" spans="1:7" x14ac:dyDescent="0.4">
      <c r="A514" s="16" t="s">
        <v>1126</v>
      </c>
      <c r="B514" s="13" t="s">
        <v>458</v>
      </c>
      <c r="C514" s="14">
        <v>10180</v>
      </c>
      <c r="D514" s="10">
        <v>10490</v>
      </c>
      <c r="E514" s="11">
        <f t="shared" si="7"/>
        <v>11539.000000000002</v>
      </c>
      <c r="G514" s="1"/>
    </row>
    <row r="515" spans="1:7" x14ac:dyDescent="0.4">
      <c r="A515" s="16" t="s">
        <v>1127</v>
      </c>
      <c r="B515" s="13" t="s">
        <v>459</v>
      </c>
      <c r="C515" s="14">
        <v>10180</v>
      </c>
      <c r="D515" s="10">
        <v>10490</v>
      </c>
      <c r="E515" s="11">
        <f t="shared" ref="E515:E578" si="8">D515*1.1</f>
        <v>11539.000000000002</v>
      </c>
      <c r="G515" s="1"/>
    </row>
    <row r="516" spans="1:7" x14ac:dyDescent="0.4">
      <c r="A516" s="16" t="s">
        <v>1128</v>
      </c>
      <c r="B516" s="13" t="s">
        <v>460</v>
      </c>
      <c r="C516" s="14">
        <v>10180</v>
      </c>
      <c r="D516" s="10">
        <v>10490</v>
      </c>
      <c r="E516" s="11">
        <f t="shared" si="8"/>
        <v>11539.000000000002</v>
      </c>
      <c r="G516" s="1"/>
    </row>
    <row r="517" spans="1:7" x14ac:dyDescent="0.4">
      <c r="A517" s="16" t="s">
        <v>1129</v>
      </c>
      <c r="B517" s="13" t="s">
        <v>461</v>
      </c>
      <c r="C517" s="14">
        <v>1780</v>
      </c>
      <c r="D517" s="10">
        <v>1840</v>
      </c>
      <c r="E517" s="11">
        <f t="shared" si="8"/>
        <v>2024.0000000000002</v>
      </c>
      <c r="G517" s="1"/>
    </row>
    <row r="518" spans="1:7" x14ac:dyDescent="0.4">
      <c r="A518" s="16" t="s">
        <v>1130</v>
      </c>
      <c r="B518" s="13" t="s">
        <v>462</v>
      </c>
      <c r="C518" s="14">
        <v>4890</v>
      </c>
      <c r="D518" s="10">
        <v>5040</v>
      </c>
      <c r="E518" s="11">
        <f t="shared" si="8"/>
        <v>5544</v>
      </c>
      <c r="G518" s="1"/>
    </row>
    <row r="519" spans="1:7" x14ac:dyDescent="0.4">
      <c r="A519" s="16" t="s">
        <v>1131</v>
      </c>
      <c r="B519" s="13" t="s">
        <v>463</v>
      </c>
      <c r="C519" s="14">
        <v>11330</v>
      </c>
      <c r="D519" s="10">
        <v>11670</v>
      </c>
      <c r="E519" s="11">
        <f t="shared" si="8"/>
        <v>12837.000000000002</v>
      </c>
      <c r="G519" s="1"/>
    </row>
    <row r="520" spans="1:7" x14ac:dyDescent="0.4">
      <c r="A520" s="16" t="s">
        <v>1132</v>
      </c>
      <c r="B520" s="13" t="s">
        <v>464</v>
      </c>
      <c r="C520" s="14">
        <v>2180</v>
      </c>
      <c r="D520" s="10">
        <v>2250</v>
      </c>
      <c r="E520" s="11">
        <f t="shared" si="8"/>
        <v>2475</v>
      </c>
      <c r="G520" s="1"/>
    </row>
    <row r="521" spans="1:7" x14ac:dyDescent="0.4">
      <c r="A521" s="16" t="s">
        <v>1133</v>
      </c>
      <c r="B521" s="13" t="s">
        <v>465</v>
      </c>
      <c r="C521" s="14">
        <v>1780</v>
      </c>
      <c r="D521" s="10">
        <v>1840</v>
      </c>
      <c r="E521" s="11">
        <f t="shared" si="8"/>
        <v>2024.0000000000002</v>
      </c>
      <c r="G521" s="1"/>
    </row>
    <row r="522" spans="1:7" x14ac:dyDescent="0.4">
      <c r="A522" s="16" t="s">
        <v>1134</v>
      </c>
      <c r="B522" s="13" t="s">
        <v>466</v>
      </c>
      <c r="C522" s="14">
        <v>4890</v>
      </c>
      <c r="D522" s="10">
        <v>5040</v>
      </c>
      <c r="E522" s="11">
        <f t="shared" si="8"/>
        <v>5544</v>
      </c>
      <c r="G522" s="1"/>
    </row>
    <row r="523" spans="1:7" x14ac:dyDescent="0.4">
      <c r="A523" s="16" t="s">
        <v>1135</v>
      </c>
      <c r="B523" s="13" t="s">
        <v>467</v>
      </c>
      <c r="C523" s="14">
        <v>11330</v>
      </c>
      <c r="D523" s="10">
        <v>11670</v>
      </c>
      <c r="E523" s="11">
        <f t="shared" si="8"/>
        <v>12837.000000000002</v>
      </c>
      <c r="G523" s="1"/>
    </row>
    <row r="524" spans="1:7" x14ac:dyDescent="0.4">
      <c r="A524" s="16" t="s">
        <v>1136</v>
      </c>
      <c r="B524" s="13" t="s">
        <v>468</v>
      </c>
      <c r="C524" s="14">
        <v>2180</v>
      </c>
      <c r="D524" s="10">
        <v>2250</v>
      </c>
      <c r="E524" s="11">
        <f t="shared" si="8"/>
        <v>2475</v>
      </c>
      <c r="G524" s="1"/>
    </row>
    <row r="525" spans="1:7" x14ac:dyDescent="0.4">
      <c r="A525" s="16" t="s">
        <v>1137</v>
      </c>
      <c r="B525" s="13" t="s">
        <v>469</v>
      </c>
      <c r="C525" s="14">
        <v>1780</v>
      </c>
      <c r="D525" s="10">
        <v>1840</v>
      </c>
      <c r="E525" s="11">
        <f t="shared" si="8"/>
        <v>2024.0000000000002</v>
      </c>
      <c r="G525" s="1"/>
    </row>
    <row r="526" spans="1:7" x14ac:dyDescent="0.4">
      <c r="A526" s="16" t="s">
        <v>1138</v>
      </c>
      <c r="B526" s="13" t="s">
        <v>470</v>
      </c>
      <c r="C526" s="14">
        <v>4890</v>
      </c>
      <c r="D526" s="10">
        <v>5040</v>
      </c>
      <c r="E526" s="11">
        <f t="shared" si="8"/>
        <v>5544</v>
      </c>
      <c r="G526" s="1"/>
    </row>
    <row r="527" spans="1:7" x14ac:dyDescent="0.4">
      <c r="A527" s="16" t="s">
        <v>1139</v>
      </c>
      <c r="B527" s="13" t="s">
        <v>471</v>
      </c>
      <c r="C527" s="14">
        <v>11330</v>
      </c>
      <c r="D527" s="10">
        <v>11670</v>
      </c>
      <c r="E527" s="11">
        <f t="shared" si="8"/>
        <v>12837.000000000002</v>
      </c>
      <c r="G527" s="1"/>
    </row>
    <row r="528" spans="1:7" x14ac:dyDescent="0.4">
      <c r="A528" s="16" t="s">
        <v>1140</v>
      </c>
      <c r="B528" s="13" t="s">
        <v>472</v>
      </c>
      <c r="C528" s="14">
        <v>2180</v>
      </c>
      <c r="D528" s="10">
        <v>2250</v>
      </c>
      <c r="E528" s="11">
        <f t="shared" si="8"/>
        <v>2475</v>
      </c>
      <c r="G528" s="1"/>
    </row>
    <row r="529" spans="1:7" x14ac:dyDescent="0.4">
      <c r="A529" s="16" t="s">
        <v>1141</v>
      </c>
      <c r="B529" s="13" t="s">
        <v>473</v>
      </c>
      <c r="C529" s="14">
        <v>5230</v>
      </c>
      <c r="D529" s="10">
        <v>5390</v>
      </c>
      <c r="E529" s="11">
        <f t="shared" si="8"/>
        <v>5929.0000000000009</v>
      </c>
      <c r="G529" s="1"/>
    </row>
    <row r="530" spans="1:7" x14ac:dyDescent="0.4">
      <c r="A530" s="16" t="s">
        <v>1142</v>
      </c>
      <c r="B530" s="13" t="s">
        <v>474</v>
      </c>
      <c r="C530" s="14">
        <v>1500</v>
      </c>
      <c r="D530" s="10">
        <v>1550</v>
      </c>
      <c r="E530" s="11">
        <f t="shared" si="8"/>
        <v>1705.0000000000002</v>
      </c>
      <c r="G530" s="1"/>
    </row>
    <row r="531" spans="1:7" x14ac:dyDescent="0.4">
      <c r="A531" s="16" t="s">
        <v>1143</v>
      </c>
      <c r="B531" s="13" t="s">
        <v>475</v>
      </c>
      <c r="C531" s="14">
        <v>1500</v>
      </c>
      <c r="D531" s="10">
        <v>1550</v>
      </c>
      <c r="E531" s="11">
        <f t="shared" si="8"/>
        <v>1705.0000000000002</v>
      </c>
      <c r="G531" s="1"/>
    </row>
    <row r="532" spans="1:7" x14ac:dyDescent="0.4">
      <c r="A532" s="16" t="s">
        <v>1144</v>
      </c>
      <c r="B532" s="13" t="s">
        <v>476</v>
      </c>
      <c r="C532" s="14">
        <v>1500</v>
      </c>
      <c r="D532" s="10">
        <v>1550</v>
      </c>
      <c r="E532" s="11">
        <f t="shared" si="8"/>
        <v>1705.0000000000002</v>
      </c>
      <c r="G532" s="1"/>
    </row>
    <row r="533" spans="1:7" x14ac:dyDescent="0.4">
      <c r="A533" s="16" t="s">
        <v>1145</v>
      </c>
      <c r="B533" s="13" t="s">
        <v>477</v>
      </c>
      <c r="C533" s="14">
        <v>1500</v>
      </c>
      <c r="D533" s="10">
        <v>1550</v>
      </c>
      <c r="E533" s="11">
        <f t="shared" si="8"/>
        <v>1705.0000000000002</v>
      </c>
      <c r="G533" s="1"/>
    </row>
    <row r="534" spans="1:7" x14ac:dyDescent="0.4">
      <c r="A534" s="16" t="s">
        <v>1146</v>
      </c>
      <c r="B534" s="13" t="s">
        <v>478</v>
      </c>
      <c r="C534" s="14">
        <v>1500</v>
      </c>
      <c r="D534" s="10">
        <v>1550</v>
      </c>
      <c r="E534" s="11">
        <f t="shared" si="8"/>
        <v>1705.0000000000002</v>
      </c>
      <c r="G534" s="1"/>
    </row>
    <row r="535" spans="1:7" x14ac:dyDescent="0.4">
      <c r="A535" s="16" t="s">
        <v>1147</v>
      </c>
      <c r="B535" s="13" t="s">
        <v>479</v>
      </c>
      <c r="C535" s="14">
        <v>1500</v>
      </c>
      <c r="D535" s="10">
        <v>1550</v>
      </c>
      <c r="E535" s="11">
        <f t="shared" si="8"/>
        <v>1705.0000000000002</v>
      </c>
      <c r="G535" s="1"/>
    </row>
    <row r="536" spans="1:7" x14ac:dyDescent="0.4">
      <c r="A536" s="16" t="s">
        <v>1148</v>
      </c>
      <c r="B536" s="13" t="s">
        <v>480</v>
      </c>
      <c r="C536" s="14">
        <v>5440</v>
      </c>
      <c r="D536" s="10">
        <v>5610</v>
      </c>
      <c r="E536" s="11">
        <f t="shared" si="8"/>
        <v>6171.0000000000009</v>
      </c>
      <c r="G536" s="1"/>
    </row>
    <row r="537" spans="1:7" x14ac:dyDescent="0.4">
      <c r="A537" s="16" t="s">
        <v>1149</v>
      </c>
      <c r="B537" s="13" t="s">
        <v>481</v>
      </c>
      <c r="C537" s="14">
        <v>5440</v>
      </c>
      <c r="D537" s="27">
        <v>5610</v>
      </c>
      <c r="E537" s="11">
        <f t="shared" si="8"/>
        <v>6171.0000000000009</v>
      </c>
      <c r="G537" s="1"/>
    </row>
    <row r="538" spans="1:7" x14ac:dyDescent="0.4">
      <c r="A538" s="15" t="s">
        <v>1150</v>
      </c>
      <c r="B538" s="8" t="s">
        <v>482</v>
      </c>
      <c r="C538" s="9">
        <v>6810</v>
      </c>
      <c r="D538" s="10">
        <v>7020</v>
      </c>
      <c r="E538" s="11">
        <f t="shared" si="8"/>
        <v>7722.0000000000009</v>
      </c>
      <c r="G538" s="1"/>
    </row>
    <row r="539" spans="1:7" x14ac:dyDescent="0.4">
      <c r="A539" s="16" t="s">
        <v>1151</v>
      </c>
      <c r="B539" s="13" t="s">
        <v>483</v>
      </c>
      <c r="C539" s="14">
        <v>5500</v>
      </c>
      <c r="D539" s="10">
        <v>5670</v>
      </c>
      <c r="E539" s="11">
        <f t="shared" si="8"/>
        <v>6237.0000000000009</v>
      </c>
      <c r="G539" s="1"/>
    </row>
    <row r="540" spans="1:7" x14ac:dyDescent="0.4">
      <c r="A540" s="16" t="s">
        <v>1152</v>
      </c>
      <c r="B540" s="13" t="s">
        <v>484</v>
      </c>
      <c r="C540" s="14">
        <v>2060</v>
      </c>
      <c r="D540" s="10">
        <v>2130</v>
      </c>
      <c r="E540" s="11">
        <f t="shared" si="8"/>
        <v>2343</v>
      </c>
      <c r="G540" s="1"/>
    </row>
    <row r="541" spans="1:7" x14ac:dyDescent="0.4">
      <c r="A541" s="15" t="s">
        <v>1153</v>
      </c>
      <c r="B541" s="8" t="s">
        <v>485</v>
      </c>
      <c r="C541" s="9">
        <v>2060</v>
      </c>
      <c r="D541" s="10">
        <v>2130</v>
      </c>
      <c r="E541" s="11">
        <f t="shared" si="8"/>
        <v>2343</v>
      </c>
      <c r="G541" s="1"/>
    </row>
    <row r="542" spans="1:7" x14ac:dyDescent="0.4">
      <c r="A542" s="16" t="s">
        <v>1154</v>
      </c>
      <c r="B542" s="13" t="s">
        <v>606</v>
      </c>
      <c r="C542" s="14">
        <v>3010</v>
      </c>
      <c r="D542" s="10">
        <v>3110</v>
      </c>
      <c r="E542" s="11">
        <f t="shared" si="8"/>
        <v>3421.0000000000005</v>
      </c>
      <c r="G542" s="1"/>
    </row>
    <row r="543" spans="1:7" x14ac:dyDescent="0.4">
      <c r="A543" s="16" t="s">
        <v>1155</v>
      </c>
      <c r="B543" s="13" t="s">
        <v>486</v>
      </c>
      <c r="C543" s="14">
        <v>3910</v>
      </c>
      <c r="D543" s="10">
        <v>4030</v>
      </c>
      <c r="E543" s="11">
        <f t="shared" si="8"/>
        <v>4433</v>
      </c>
      <c r="G543" s="1"/>
    </row>
    <row r="544" spans="1:7" x14ac:dyDescent="0.4">
      <c r="A544" s="16" t="s">
        <v>1156</v>
      </c>
      <c r="B544" s="13" t="s">
        <v>487</v>
      </c>
      <c r="C544" s="14">
        <v>6810</v>
      </c>
      <c r="D544" s="10">
        <v>7020</v>
      </c>
      <c r="E544" s="11">
        <f t="shared" si="8"/>
        <v>7722.0000000000009</v>
      </c>
      <c r="G544" s="1"/>
    </row>
    <row r="545" spans="1:7" x14ac:dyDescent="0.4">
      <c r="A545" s="16" t="s">
        <v>1157</v>
      </c>
      <c r="B545" s="13" t="s">
        <v>488</v>
      </c>
      <c r="C545" s="14">
        <v>1700</v>
      </c>
      <c r="D545" s="10">
        <v>1760</v>
      </c>
      <c r="E545" s="11">
        <f t="shared" si="8"/>
        <v>1936.0000000000002</v>
      </c>
      <c r="G545" s="1"/>
    </row>
    <row r="546" spans="1:7" x14ac:dyDescent="0.4">
      <c r="A546" s="16" t="s">
        <v>1158</v>
      </c>
      <c r="B546" s="13" t="s">
        <v>489</v>
      </c>
      <c r="C546" s="14">
        <v>6810</v>
      </c>
      <c r="D546" s="10">
        <v>7020</v>
      </c>
      <c r="E546" s="11">
        <f t="shared" si="8"/>
        <v>7722.0000000000009</v>
      </c>
      <c r="G546" s="1"/>
    </row>
    <row r="547" spans="1:7" x14ac:dyDescent="0.4">
      <c r="A547" s="16" t="s">
        <v>1159</v>
      </c>
      <c r="B547" s="13" t="s">
        <v>490</v>
      </c>
      <c r="C547" s="14">
        <v>5500</v>
      </c>
      <c r="D547" s="10">
        <v>5670</v>
      </c>
      <c r="E547" s="11">
        <f t="shared" si="8"/>
        <v>6237.0000000000009</v>
      </c>
      <c r="G547" s="1"/>
    </row>
    <row r="548" spans="1:7" x14ac:dyDescent="0.4">
      <c r="A548" s="15" t="s">
        <v>1160</v>
      </c>
      <c r="B548" s="8" t="s">
        <v>491</v>
      </c>
      <c r="C548" s="9">
        <v>2060</v>
      </c>
      <c r="D548" s="10">
        <v>2130</v>
      </c>
      <c r="E548" s="11">
        <f t="shared" si="8"/>
        <v>2343</v>
      </c>
      <c r="G548" s="1"/>
    </row>
    <row r="549" spans="1:7" x14ac:dyDescent="0.4">
      <c r="A549" s="16" t="s">
        <v>1161</v>
      </c>
      <c r="B549" s="13" t="s">
        <v>492</v>
      </c>
      <c r="C549" s="14">
        <v>2060</v>
      </c>
      <c r="D549" s="10">
        <v>2130</v>
      </c>
      <c r="E549" s="11">
        <f t="shared" si="8"/>
        <v>2343</v>
      </c>
      <c r="G549" s="1"/>
    </row>
    <row r="550" spans="1:7" x14ac:dyDescent="0.4">
      <c r="A550" s="16" t="s">
        <v>1162</v>
      </c>
      <c r="B550" s="13" t="s">
        <v>607</v>
      </c>
      <c r="C550" s="14">
        <v>3010</v>
      </c>
      <c r="D550" s="10">
        <v>3110</v>
      </c>
      <c r="E550" s="11">
        <f t="shared" si="8"/>
        <v>3421.0000000000005</v>
      </c>
      <c r="G550" s="1"/>
    </row>
    <row r="551" spans="1:7" x14ac:dyDescent="0.4">
      <c r="A551" s="16" t="s">
        <v>1163</v>
      </c>
      <c r="B551" s="13" t="s">
        <v>608</v>
      </c>
      <c r="C551" s="14">
        <v>3910</v>
      </c>
      <c r="D551" s="10">
        <v>4030</v>
      </c>
      <c r="E551" s="11">
        <f t="shared" si="8"/>
        <v>4433</v>
      </c>
      <c r="G551" s="1"/>
    </row>
    <row r="552" spans="1:7" x14ac:dyDescent="0.4">
      <c r="A552" s="16" t="s">
        <v>1164</v>
      </c>
      <c r="B552" s="13" t="s">
        <v>609</v>
      </c>
      <c r="C552" s="14">
        <v>6810</v>
      </c>
      <c r="D552" s="10">
        <v>7020</v>
      </c>
      <c r="E552" s="11">
        <f t="shared" si="8"/>
        <v>7722.0000000000009</v>
      </c>
      <c r="G552" s="1"/>
    </row>
    <row r="553" spans="1:7" x14ac:dyDescent="0.4">
      <c r="A553" s="16" t="s">
        <v>1165</v>
      </c>
      <c r="B553" s="13" t="s">
        <v>493</v>
      </c>
      <c r="C553" s="14">
        <v>1700</v>
      </c>
      <c r="D553" s="10">
        <v>1760</v>
      </c>
      <c r="E553" s="11">
        <f t="shared" si="8"/>
        <v>1936.0000000000002</v>
      </c>
      <c r="G553" s="1"/>
    </row>
    <row r="554" spans="1:7" x14ac:dyDescent="0.4">
      <c r="A554" s="16" t="s">
        <v>1166</v>
      </c>
      <c r="B554" s="13" t="s">
        <v>494</v>
      </c>
      <c r="C554" s="14">
        <v>6810</v>
      </c>
      <c r="D554" s="10">
        <v>7020</v>
      </c>
      <c r="E554" s="11">
        <f t="shared" si="8"/>
        <v>7722.0000000000009</v>
      </c>
      <c r="G554" s="1"/>
    </row>
    <row r="555" spans="1:7" x14ac:dyDescent="0.4">
      <c r="A555" s="16" t="s">
        <v>1167</v>
      </c>
      <c r="B555" s="13" t="s">
        <v>495</v>
      </c>
      <c r="C555" s="14">
        <v>5500</v>
      </c>
      <c r="D555" s="10">
        <v>5670</v>
      </c>
      <c r="E555" s="11">
        <f t="shared" si="8"/>
        <v>6237.0000000000009</v>
      </c>
      <c r="G555" s="1"/>
    </row>
    <row r="556" spans="1:7" x14ac:dyDescent="0.4">
      <c r="A556" s="15" t="s">
        <v>1168</v>
      </c>
      <c r="B556" s="8" t="s">
        <v>496</v>
      </c>
      <c r="C556" s="9">
        <v>2060</v>
      </c>
      <c r="D556" s="10">
        <v>2130</v>
      </c>
      <c r="E556" s="11">
        <f t="shared" si="8"/>
        <v>2343</v>
      </c>
      <c r="G556" s="1"/>
    </row>
    <row r="557" spans="1:7" x14ac:dyDescent="0.4">
      <c r="A557" s="16" t="s">
        <v>1169</v>
      </c>
      <c r="B557" s="13" t="s">
        <v>497</v>
      </c>
      <c r="C557" s="14">
        <v>2060</v>
      </c>
      <c r="D557" s="10">
        <v>2130</v>
      </c>
      <c r="E557" s="11">
        <f t="shared" si="8"/>
        <v>2343</v>
      </c>
      <c r="G557" s="1"/>
    </row>
    <row r="558" spans="1:7" x14ac:dyDescent="0.4">
      <c r="A558" s="22" t="s">
        <v>1170</v>
      </c>
      <c r="B558" s="13" t="s">
        <v>610</v>
      </c>
      <c r="C558" s="14">
        <v>3010</v>
      </c>
      <c r="D558" s="10">
        <v>3110</v>
      </c>
      <c r="E558" s="11">
        <f t="shared" si="8"/>
        <v>3421.0000000000005</v>
      </c>
      <c r="G558" s="1"/>
    </row>
    <row r="559" spans="1:7" x14ac:dyDescent="0.4">
      <c r="A559" s="16" t="s">
        <v>1171</v>
      </c>
      <c r="B559" s="13" t="s">
        <v>498</v>
      </c>
      <c r="C559" s="14">
        <v>3910</v>
      </c>
      <c r="D559" s="10">
        <v>4030</v>
      </c>
      <c r="E559" s="11">
        <f t="shared" si="8"/>
        <v>4433</v>
      </c>
      <c r="G559" s="1"/>
    </row>
    <row r="560" spans="1:7" x14ac:dyDescent="0.4">
      <c r="A560" s="16" t="s">
        <v>1172</v>
      </c>
      <c r="B560" s="13" t="s">
        <v>499</v>
      </c>
      <c r="C560" s="14">
        <v>6810</v>
      </c>
      <c r="D560" s="10">
        <v>7020</v>
      </c>
      <c r="E560" s="11">
        <f t="shared" si="8"/>
        <v>7722.0000000000009</v>
      </c>
      <c r="G560" s="1"/>
    </row>
    <row r="561" spans="1:7" x14ac:dyDescent="0.4">
      <c r="A561" s="16" t="s">
        <v>1173</v>
      </c>
      <c r="B561" s="13" t="s">
        <v>500</v>
      </c>
      <c r="C561" s="14">
        <v>1700</v>
      </c>
      <c r="D561" s="10">
        <v>1760</v>
      </c>
      <c r="E561" s="11">
        <f t="shared" si="8"/>
        <v>1936.0000000000002</v>
      </c>
      <c r="G561" s="1"/>
    </row>
    <row r="562" spans="1:7" x14ac:dyDescent="0.4">
      <c r="A562" s="16" t="s">
        <v>1174</v>
      </c>
      <c r="B562" s="13" t="s">
        <v>501</v>
      </c>
      <c r="C562" s="14">
        <v>6810</v>
      </c>
      <c r="D562" s="10">
        <v>7020</v>
      </c>
      <c r="E562" s="11">
        <f t="shared" si="8"/>
        <v>7722.0000000000009</v>
      </c>
      <c r="G562" s="1"/>
    </row>
    <row r="563" spans="1:7" x14ac:dyDescent="0.4">
      <c r="A563" s="16" t="s">
        <v>1175</v>
      </c>
      <c r="B563" s="13" t="s">
        <v>502</v>
      </c>
      <c r="C563" s="14">
        <v>5500</v>
      </c>
      <c r="D563" s="10">
        <v>5670</v>
      </c>
      <c r="E563" s="11">
        <f t="shared" si="8"/>
        <v>6237.0000000000009</v>
      </c>
      <c r="G563" s="1"/>
    </row>
    <row r="564" spans="1:7" x14ac:dyDescent="0.4">
      <c r="A564" s="15" t="s">
        <v>1176</v>
      </c>
      <c r="B564" s="8" t="s">
        <v>503</v>
      </c>
      <c r="C564" s="9">
        <v>2060</v>
      </c>
      <c r="D564" s="10">
        <v>2130</v>
      </c>
      <c r="E564" s="11">
        <f t="shared" si="8"/>
        <v>2343</v>
      </c>
      <c r="G564" s="1"/>
    </row>
    <row r="565" spans="1:7" x14ac:dyDescent="0.4">
      <c r="A565" s="16" t="s">
        <v>1177</v>
      </c>
      <c r="B565" s="13" t="s">
        <v>504</v>
      </c>
      <c r="C565" s="14">
        <v>2060</v>
      </c>
      <c r="D565" s="10">
        <v>2130</v>
      </c>
      <c r="E565" s="11">
        <f t="shared" si="8"/>
        <v>2343</v>
      </c>
      <c r="G565" s="1"/>
    </row>
    <row r="566" spans="1:7" x14ac:dyDescent="0.4">
      <c r="A566" s="16" t="s">
        <v>1178</v>
      </c>
      <c r="B566" s="13" t="s">
        <v>611</v>
      </c>
      <c r="C566" s="14">
        <v>3010</v>
      </c>
      <c r="D566" s="10">
        <v>3110</v>
      </c>
      <c r="E566" s="11">
        <f t="shared" si="8"/>
        <v>3421.0000000000005</v>
      </c>
      <c r="G566" s="1"/>
    </row>
    <row r="567" spans="1:7" x14ac:dyDescent="0.4">
      <c r="A567" s="16" t="s">
        <v>1179</v>
      </c>
      <c r="B567" s="13" t="s">
        <v>505</v>
      </c>
      <c r="C567" s="14">
        <v>3910</v>
      </c>
      <c r="D567" s="10">
        <v>4030</v>
      </c>
      <c r="E567" s="11">
        <f t="shared" si="8"/>
        <v>4433</v>
      </c>
      <c r="G567" s="1"/>
    </row>
    <row r="568" spans="1:7" x14ac:dyDescent="0.4">
      <c r="A568" s="16" t="s">
        <v>1180</v>
      </c>
      <c r="B568" s="13" t="s">
        <v>506</v>
      </c>
      <c r="C568" s="14">
        <v>6810</v>
      </c>
      <c r="D568" s="10">
        <v>7020</v>
      </c>
      <c r="E568" s="11">
        <f t="shared" si="8"/>
        <v>7722.0000000000009</v>
      </c>
      <c r="G568" s="1"/>
    </row>
    <row r="569" spans="1:7" x14ac:dyDescent="0.4">
      <c r="A569" s="16" t="s">
        <v>1181</v>
      </c>
      <c r="B569" s="13" t="s">
        <v>507</v>
      </c>
      <c r="C569" s="14">
        <v>1700</v>
      </c>
      <c r="D569" s="10">
        <v>1760</v>
      </c>
      <c r="E569" s="11">
        <f t="shared" si="8"/>
        <v>1936.0000000000002</v>
      </c>
      <c r="G569" s="1"/>
    </row>
    <row r="570" spans="1:7" x14ac:dyDescent="0.4">
      <c r="A570" s="15" t="s">
        <v>1182</v>
      </c>
      <c r="B570" s="8" t="s">
        <v>508</v>
      </c>
      <c r="C570" s="9">
        <v>3860</v>
      </c>
      <c r="D570" s="10">
        <v>3980</v>
      </c>
      <c r="E570" s="11">
        <f t="shared" si="8"/>
        <v>4378</v>
      </c>
      <c r="G570" s="1"/>
    </row>
    <row r="571" spans="1:7" x14ac:dyDescent="0.4">
      <c r="A571" s="16" t="s">
        <v>1183</v>
      </c>
      <c r="B571" s="13" t="s">
        <v>509</v>
      </c>
      <c r="C571" s="14">
        <v>3120</v>
      </c>
      <c r="D571" s="10">
        <v>3220</v>
      </c>
      <c r="E571" s="11">
        <f t="shared" si="8"/>
        <v>3542.0000000000005</v>
      </c>
      <c r="G571" s="1"/>
    </row>
    <row r="572" spans="1:7" x14ac:dyDescent="0.4">
      <c r="A572" s="16" t="s">
        <v>1184</v>
      </c>
      <c r="B572" s="13" t="s">
        <v>510</v>
      </c>
      <c r="C572" s="14">
        <v>3120</v>
      </c>
      <c r="D572" s="10">
        <v>3220</v>
      </c>
      <c r="E572" s="11">
        <f t="shared" si="8"/>
        <v>3542.0000000000005</v>
      </c>
      <c r="G572" s="1"/>
    </row>
    <row r="573" spans="1:7" x14ac:dyDescent="0.4">
      <c r="A573" s="16" t="s">
        <v>1185</v>
      </c>
      <c r="B573" s="13" t="s">
        <v>511</v>
      </c>
      <c r="C573" s="14">
        <v>3860</v>
      </c>
      <c r="D573" s="10">
        <v>3980</v>
      </c>
      <c r="E573" s="11">
        <f t="shared" si="8"/>
        <v>4378</v>
      </c>
      <c r="G573" s="1"/>
    </row>
    <row r="574" spans="1:7" x14ac:dyDescent="0.4">
      <c r="A574" s="16" t="s">
        <v>1186</v>
      </c>
      <c r="B574" s="13" t="s">
        <v>512</v>
      </c>
      <c r="C574" s="14">
        <v>3860</v>
      </c>
      <c r="D574" s="10">
        <v>3980</v>
      </c>
      <c r="E574" s="11">
        <f t="shared" si="8"/>
        <v>4378</v>
      </c>
      <c r="G574" s="1"/>
    </row>
    <row r="575" spans="1:7" x14ac:dyDescent="0.4">
      <c r="A575" s="16" t="s">
        <v>1187</v>
      </c>
      <c r="B575" s="13" t="s">
        <v>513</v>
      </c>
      <c r="C575" s="14">
        <v>2200</v>
      </c>
      <c r="D575" s="10">
        <v>2270</v>
      </c>
      <c r="E575" s="11">
        <f t="shared" si="8"/>
        <v>2497</v>
      </c>
      <c r="G575" s="1"/>
    </row>
    <row r="576" spans="1:7" x14ac:dyDescent="0.4">
      <c r="A576" s="16" t="s">
        <v>1188</v>
      </c>
      <c r="B576" s="13" t="s">
        <v>514</v>
      </c>
      <c r="C576" s="14">
        <v>2200</v>
      </c>
      <c r="D576" s="10">
        <v>2270</v>
      </c>
      <c r="E576" s="11">
        <f t="shared" si="8"/>
        <v>2497</v>
      </c>
      <c r="G576" s="1"/>
    </row>
    <row r="577" spans="1:7" x14ac:dyDescent="0.4">
      <c r="A577" s="16" t="s">
        <v>1189</v>
      </c>
      <c r="B577" s="13" t="s">
        <v>515</v>
      </c>
      <c r="C577" s="14">
        <v>3610</v>
      </c>
      <c r="D577" s="10">
        <v>3720</v>
      </c>
      <c r="E577" s="11">
        <f t="shared" si="8"/>
        <v>4092.0000000000005</v>
      </c>
      <c r="G577" s="1"/>
    </row>
    <row r="578" spans="1:7" x14ac:dyDescent="0.4">
      <c r="A578" s="16" t="s">
        <v>1190</v>
      </c>
      <c r="B578" s="13" t="s">
        <v>516</v>
      </c>
      <c r="C578" s="14">
        <v>4370</v>
      </c>
      <c r="D578" s="10">
        <v>4510</v>
      </c>
      <c r="E578" s="11">
        <f t="shared" si="8"/>
        <v>4961</v>
      </c>
      <c r="G578" s="1"/>
    </row>
    <row r="579" spans="1:7" x14ac:dyDescent="0.4">
      <c r="A579" s="15" t="s">
        <v>1191</v>
      </c>
      <c r="B579" s="8" t="s">
        <v>517</v>
      </c>
      <c r="C579" s="9">
        <v>3160</v>
      </c>
      <c r="D579" s="10">
        <v>3260</v>
      </c>
      <c r="E579" s="11">
        <f t="shared" ref="E579:E613" si="9">D579*1.1</f>
        <v>3586.0000000000005</v>
      </c>
      <c r="G579" s="1"/>
    </row>
    <row r="580" spans="1:7" x14ac:dyDescent="0.4">
      <c r="A580" s="16" t="s">
        <v>1192</v>
      </c>
      <c r="B580" s="13" t="s">
        <v>518</v>
      </c>
      <c r="C580" s="14">
        <v>3160</v>
      </c>
      <c r="D580" s="10">
        <v>3260</v>
      </c>
      <c r="E580" s="11">
        <f t="shared" si="9"/>
        <v>3586.0000000000005</v>
      </c>
      <c r="G580" s="1"/>
    </row>
    <row r="581" spans="1:7" x14ac:dyDescent="0.4">
      <c r="A581" s="16" t="s">
        <v>1193</v>
      </c>
      <c r="B581" s="13" t="s">
        <v>519</v>
      </c>
      <c r="C581" s="14">
        <v>3160</v>
      </c>
      <c r="D581" s="10">
        <v>3260</v>
      </c>
      <c r="E581" s="11">
        <f t="shared" si="9"/>
        <v>3586.0000000000005</v>
      </c>
      <c r="G581" s="1"/>
    </row>
    <row r="582" spans="1:7" x14ac:dyDescent="0.4">
      <c r="A582" s="16" t="s">
        <v>1194</v>
      </c>
      <c r="B582" s="13" t="s">
        <v>520</v>
      </c>
      <c r="C582" s="14">
        <v>3160</v>
      </c>
      <c r="D582" s="10">
        <v>3260</v>
      </c>
      <c r="E582" s="11">
        <f t="shared" si="9"/>
        <v>3586.0000000000005</v>
      </c>
      <c r="G582" s="1"/>
    </row>
    <row r="583" spans="1:7" x14ac:dyDescent="0.4">
      <c r="A583" s="16" t="s">
        <v>1195</v>
      </c>
      <c r="B583" s="13" t="s">
        <v>521</v>
      </c>
      <c r="C583" s="14">
        <v>3160</v>
      </c>
      <c r="D583" s="10">
        <v>3260</v>
      </c>
      <c r="E583" s="11">
        <f t="shared" si="9"/>
        <v>3586.0000000000005</v>
      </c>
      <c r="G583" s="1"/>
    </row>
    <row r="584" spans="1:7" x14ac:dyDescent="0.4">
      <c r="A584" s="16" t="s">
        <v>1196</v>
      </c>
      <c r="B584" s="13" t="s">
        <v>522</v>
      </c>
      <c r="C584" s="14">
        <v>3160</v>
      </c>
      <c r="D584" s="10">
        <v>3260</v>
      </c>
      <c r="E584" s="11">
        <f t="shared" si="9"/>
        <v>3586.0000000000005</v>
      </c>
      <c r="G584" s="1"/>
    </row>
    <row r="585" spans="1:7" x14ac:dyDescent="0.4">
      <c r="A585" s="16" t="s">
        <v>1197</v>
      </c>
      <c r="B585" s="13" t="s">
        <v>523</v>
      </c>
      <c r="C585" s="14">
        <v>2560</v>
      </c>
      <c r="D585" s="10">
        <v>2640</v>
      </c>
      <c r="E585" s="11">
        <f t="shared" si="9"/>
        <v>2904.0000000000005</v>
      </c>
      <c r="G585" s="1"/>
    </row>
    <row r="586" spans="1:7" x14ac:dyDescent="0.4">
      <c r="A586" s="16" t="s">
        <v>1198</v>
      </c>
      <c r="B586" s="13" t="s">
        <v>524</v>
      </c>
      <c r="C586" s="14">
        <v>2560</v>
      </c>
      <c r="D586" s="10">
        <v>2640</v>
      </c>
      <c r="E586" s="11">
        <f t="shared" si="9"/>
        <v>2904.0000000000005</v>
      </c>
      <c r="G586" s="1"/>
    </row>
    <row r="587" spans="1:7" x14ac:dyDescent="0.4">
      <c r="A587" s="16" t="s">
        <v>1199</v>
      </c>
      <c r="B587" s="13" t="s">
        <v>525</v>
      </c>
      <c r="C587" s="14">
        <v>3160</v>
      </c>
      <c r="D587" s="10">
        <v>3260</v>
      </c>
      <c r="E587" s="11">
        <f t="shared" si="9"/>
        <v>3586.0000000000005</v>
      </c>
      <c r="G587" s="1"/>
    </row>
    <row r="588" spans="1:7" x14ac:dyDescent="0.4">
      <c r="A588" s="16" t="s">
        <v>1200</v>
      </c>
      <c r="B588" s="13" t="s">
        <v>526</v>
      </c>
      <c r="C588" s="14">
        <v>3160</v>
      </c>
      <c r="D588" s="10">
        <v>3260</v>
      </c>
      <c r="E588" s="11">
        <f t="shared" si="9"/>
        <v>3586.0000000000005</v>
      </c>
      <c r="G588" s="1"/>
    </row>
    <row r="589" spans="1:7" x14ac:dyDescent="0.4">
      <c r="A589" s="15" t="s">
        <v>1201</v>
      </c>
      <c r="B589" s="8" t="s">
        <v>527</v>
      </c>
      <c r="C589" s="9">
        <v>1890</v>
      </c>
      <c r="D589" s="10">
        <v>1950</v>
      </c>
      <c r="E589" s="11">
        <f t="shared" si="9"/>
        <v>2145</v>
      </c>
      <c r="G589" s="1"/>
    </row>
    <row r="590" spans="1:7" x14ac:dyDescent="0.4">
      <c r="A590" s="16" t="s">
        <v>1202</v>
      </c>
      <c r="B590" s="13" t="s">
        <v>612</v>
      </c>
      <c r="C590" s="14">
        <v>2770</v>
      </c>
      <c r="D590" s="10">
        <v>2860</v>
      </c>
      <c r="E590" s="11">
        <f t="shared" si="9"/>
        <v>3146.0000000000005</v>
      </c>
      <c r="G590" s="1"/>
    </row>
    <row r="591" spans="1:7" x14ac:dyDescent="0.4">
      <c r="A591" s="16" t="s">
        <v>1203</v>
      </c>
      <c r="B591" s="13" t="s">
        <v>528</v>
      </c>
      <c r="C591" s="14">
        <v>1890</v>
      </c>
      <c r="D591" s="10">
        <v>1950</v>
      </c>
      <c r="E591" s="11">
        <f t="shared" si="9"/>
        <v>2145</v>
      </c>
      <c r="G591" s="1"/>
    </row>
    <row r="592" spans="1:7" x14ac:dyDescent="0.4">
      <c r="A592" s="16" t="s">
        <v>1204</v>
      </c>
      <c r="B592" s="13" t="s">
        <v>529</v>
      </c>
      <c r="C592" s="14">
        <v>2770</v>
      </c>
      <c r="D592" s="10">
        <v>2860</v>
      </c>
      <c r="E592" s="11">
        <f t="shared" si="9"/>
        <v>3146.0000000000005</v>
      </c>
      <c r="G592" s="1"/>
    </row>
    <row r="593" spans="1:7" x14ac:dyDescent="0.4">
      <c r="A593" s="16" t="s">
        <v>1205</v>
      </c>
      <c r="B593" s="13" t="s">
        <v>530</v>
      </c>
      <c r="C593" s="14">
        <v>2770</v>
      </c>
      <c r="D593" s="10">
        <v>2860</v>
      </c>
      <c r="E593" s="11">
        <f t="shared" si="9"/>
        <v>3146.0000000000005</v>
      </c>
      <c r="G593" s="1"/>
    </row>
    <row r="594" spans="1:7" x14ac:dyDescent="0.4">
      <c r="A594" s="16" t="s">
        <v>1206</v>
      </c>
      <c r="B594" s="13" t="s">
        <v>531</v>
      </c>
      <c r="C594" s="14">
        <v>3160</v>
      </c>
      <c r="D594" s="10">
        <v>3260</v>
      </c>
      <c r="E594" s="11">
        <f t="shared" si="9"/>
        <v>3586.0000000000005</v>
      </c>
      <c r="G594" s="1"/>
    </row>
    <row r="595" spans="1:7" x14ac:dyDescent="0.4">
      <c r="A595" s="16" t="s">
        <v>1207</v>
      </c>
      <c r="B595" s="13" t="s">
        <v>532</v>
      </c>
      <c r="C595" s="14">
        <v>3960</v>
      </c>
      <c r="D595" s="10">
        <v>4080</v>
      </c>
      <c r="E595" s="11">
        <f t="shared" si="9"/>
        <v>4488</v>
      </c>
      <c r="G595" s="1"/>
    </row>
    <row r="596" spans="1:7" x14ac:dyDescent="0.4">
      <c r="A596" s="16" t="s">
        <v>1208</v>
      </c>
      <c r="B596" s="13" t="s">
        <v>533</v>
      </c>
      <c r="C596" s="14">
        <v>10490</v>
      </c>
      <c r="D596" s="10">
        <v>10810</v>
      </c>
      <c r="E596" s="11">
        <f t="shared" si="9"/>
        <v>11891.000000000002</v>
      </c>
      <c r="G596" s="1"/>
    </row>
    <row r="597" spans="1:7" x14ac:dyDescent="0.4">
      <c r="A597" s="16" t="s">
        <v>1209</v>
      </c>
      <c r="B597" s="13" t="s">
        <v>534</v>
      </c>
      <c r="C597" s="14">
        <v>3030</v>
      </c>
      <c r="D597" s="10">
        <v>3130</v>
      </c>
      <c r="E597" s="11">
        <f t="shared" si="9"/>
        <v>3443.0000000000005</v>
      </c>
      <c r="G597" s="1"/>
    </row>
    <row r="598" spans="1:7" x14ac:dyDescent="0.4">
      <c r="A598" s="16" t="s">
        <v>1210</v>
      </c>
      <c r="B598" s="13" t="s">
        <v>535</v>
      </c>
      <c r="C598" s="14">
        <v>9840</v>
      </c>
      <c r="D598" s="10">
        <v>10140</v>
      </c>
      <c r="E598" s="11">
        <f t="shared" si="9"/>
        <v>11154</v>
      </c>
      <c r="G598" s="1"/>
    </row>
    <row r="599" spans="1:7" x14ac:dyDescent="0.4">
      <c r="A599" s="16" t="s">
        <v>1211</v>
      </c>
      <c r="B599" s="13" t="s">
        <v>536</v>
      </c>
      <c r="C599" s="14">
        <v>1890</v>
      </c>
      <c r="D599" s="10">
        <v>1950</v>
      </c>
      <c r="E599" s="11">
        <f t="shared" si="9"/>
        <v>2145</v>
      </c>
      <c r="G599" s="1"/>
    </row>
    <row r="600" spans="1:7" x14ac:dyDescent="0.4">
      <c r="A600" s="16" t="s">
        <v>1212</v>
      </c>
      <c r="B600" s="13" t="s">
        <v>537</v>
      </c>
      <c r="C600" s="14">
        <v>2110</v>
      </c>
      <c r="D600" s="10">
        <v>2180</v>
      </c>
      <c r="E600" s="11">
        <f t="shared" si="9"/>
        <v>2398</v>
      </c>
      <c r="G600" s="1"/>
    </row>
    <row r="601" spans="1:7" x14ac:dyDescent="0.4">
      <c r="A601" s="16" t="s">
        <v>1213</v>
      </c>
      <c r="B601" s="13" t="s">
        <v>538</v>
      </c>
      <c r="C601" s="14">
        <v>2840</v>
      </c>
      <c r="D601" s="10">
        <v>2930</v>
      </c>
      <c r="E601" s="11">
        <f t="shared" si="9"/>
        <v>3223.0000000000005</v>
      </c>
      <c r="G601" s="1"/>
    </row>
    <row r="602" spans="1:7" x14ac:dyDescent="0.4">
      <c r="A602" s="16" t="s">
        <v>1214</v>
      </c>
      <c r="B602" s="13" t="s">
        <v>539</v>
      </c>
      <c r="C602" s="14">
        <v>3510</v>
      </c>
      <c r="D602" s="10">
        <v>3620</v>
      </c>
      <c r="E602" s="11">
        <f t="shared" si="9"/>
        <v>3982.0000000000005</v>
      </c>
      <c r="G602" s="1"/>
    </row>
    <row r="603" spans="1:7" x14ac:dyDescent="0.4">
      <c r="A603" s="16" t="s">
        <v>1215</v>
      </c>
      <c r="B603" s="13" t="s">
        <v>540</v>
      </c>
      <c r="C603" s="14">
        <v>7880</v>
      </c>
      <c r="D603" s="10">
        <v>8120</v>
      </c>
      <c r="E603" s="11">
        <f t="shared" si="9"/>
        <v>8932</v>
      </c>
      <c r="G603" s="1"/>
    </row>
    <row r="604" spans="1:7" x14ac:dyDescent="0.4">
      <c r="A604" s="16" t="s">
        <v>1216</v>
      </c>
      <c r="B604" s="13" t="s">
        <v>541</v>
      </c>
      <c r="C604" s="14">
        <v>12460</v>
      </c>
      <c r="D604" s="10">
        <v>12840</v>
      </c>
      <c r="E604" s="11">
        <f t="shared" si="9"/>
        <v>14124.000000000002</v>
      </c>
      <c r="G604" s="1"/>
    </row>
    <row r="605" spans="1:7" x14ac:dyDescent="0.4">
      <c r="A605" s="16" t="s">
        <v>1217</v>
      </c>
      <c r="B605" s="13" t="s">
        <v>542</v>
      </c>
      <c r="C605" s="14">
        <v>2110</v>
      </c>
      <c r="D605" s="10">
        <v>2180</v>
      </c>
      <c r="E605" s="11">
        <f t="shared" si="9"/>
        <v>2398</v>
      </c>
      <c r="G605" s="1"/>
    </row>
    <row r="606" spans="1:7" x14ac:dyDescent="0.4">
      <c r="A606" s="16" t="s">
        <v>1218</v>
      </c>
      <c r="B606" s="13" t="s">
        <v>543</v>
      </c>
      <c r="C606" s="14">
        <v>9180</v>
      </c>
      <c r="D606" s="10">
        <v>9460</v>
      </c>
      <c r="E606" s="11">
        <f t="shared" si="9"/>
        <v>10406</v>
      </c>
      <c r="G606" s="1"/>
    </row>
    <row r="607" spans="1:7" x14ac:dyDescent="0.4">
      <c r="A607" s="16" t="s">
        <v>1219</v>
      </c>
      <c r="B607" s="13" t="s">
        <v>544</v>
      </c>
      <c r="C607" s="14">
        <v>2380</v>
      </c>
      <c r="D607" s="10">
        <v>2460</v>
      </c>
      <c r="E607" s="11">
        <f t="shared" si="9"/>
        <v>2706</v>
      </c>
      <c r="G607" s="1"/>
    </row>
    <row r="608" spans="1:7" x14ac:dyDescent="0.4">
      <c r="A608" s="16" t="s">
        <v>1220</v>
      </c>
      <c r="B608" s="13" t="s">
        <v>545</v>
      </c>
      <c r="C608" s="14">
        <v>3400</v>
      </c>
      <c r="D608" s="10">
        <v>3510</v>
      </c>
      <c r="E608" s="11">
        <f t="shared" si="9"/>
        <v>3861.0000000000005</v>
      </c>
      <c r="G608" s="1"/>
    </row>
    <row r="609" spans="1:7" x14ac:dyDescent="0.4">
      <c r="A609" s="16" t="s">
        <v>1221</v>
      </c>
      <c r="B609" s="13" t="s">
        <v>546</v>
      </c>
      <c r="C609" s="14">
        <v>550</v>
      </c>
      <c r="D609" s="10">
        <v>570</v>
      </c>
      <c r="E609" s="11">
        <f t="shared" si="9"/>
        <v>627</v>
      </c>
      <c r="G609" s="1"/>
    </row>
    <row r="610" spans="1:7" x14ac:dyDescent="0.4">
      <c r="A610" s="16" t="s">
        <v>1222</v>
      </c>
      <c r="B610" s="13" t="s">
        <v>547</v>
      </c>
      <c r="C610" s="14">
        <v>3400</v>
      </c>
      <c r="D610" s="10">
        <v>3510</v>
      </c>
      <c r="E610" s="11">
        <f t="shared" si="9"/>
        <v>3861.0000000000005</v>
      </c>
      <c r="G610" s="1"/>
    </row>
    <row r="611" spans="1:7" x14ac:dyDescent="0.4">
      <c r="A611" s="16" t="s">
        <v>1223</v>
      </c>
      <c r="B611" s="13" t="s">
        <v>548</v>
      </c>
      <c r="C611" s="14">
        <v>550</v>
      </c>
      <c r="D611" s="10">
        <v>570</v>
      </c>
      <c r="E611" s="11">
        <f t="shared" si="9"/>
        <v>627</v>
      </c>
      <c r="G611" s="1"/>
    </row>
    <row r="612" spans="1:7" x14ac:dyDescent="0.4">
      <c r="A612" s="16" t="s">
        <v>1224</v>
      </c>
      <c r="B612" s="13" t="s">
        <v>549</v>
      </c>
      <c r="C612" s="14">
        <v>3400</v>
      </c>
      <c r="D612" s="10">
        <v>3510</v>
      </c>
      <c r="E612" s="11">
        <f t="shared" si="9"/>
        <v>3861.0000000000005</v>
      </c>
      <c r="G612" s="1"/>
    </row>
    <row r="613" spans="1:7" x14ac:dyDescent="0.4">
      <c r="A613" s="16" t="s">
        <v>1225</v>
      </c>
      <c r="B613" s="13" t="s">
        <v>550</v>
      </c>
      <c r="C613" s="28">
        <v>550</v>
      </c>
      <c r="D613" s="27">
        <v>570</v>
      </c>
      <c r="E613" s="11">
        <f t="shared" si="9"/>
        <v>627</v>
      </c>
      <c r="G613" s="1"/>
    </row>
  </sheetData>
  <phoneticPr fontI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A9655D0A3E94EB80D437EF7B29F7B" ma:contentTypeVersion="16" ma:contentTypeDescription="Create a new document." ma:contentTypeScope="" ma:versionID="3f721a185b02a105930f1f74a0d07007">
  <xsd:schema xmlns:xsd="http://www.w3.org/2001/XMLSchema" xmlns:xs="http://www.w3.org/2001/XMLSchema" xmlns:p="http://schemas.microsoft.com/office/2006/metadata/properties" xmlns:ns2="882e33e1-2f8a-468e-966b-1655308cf065" xmlns:ns3="45864ead-329d-4225-a530-fdcdcfae6a96" targetNamespace="http://schemas.microsoft.com/office/2006/metadata/properties" ma:root="true" ma:fieldsID="78d673a767f8ef43ac8e866e5d3224fe" ns2:_="" ns3:_="">
    <xsd:import namespace="882e33e1-2f8a-468e-966b-1655308cf065"/>
    <xsd:import namespace="45864ead-329d-4225-a530-fdcdcfae6a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e33e1-2f8a-468e-966b-1655308cf0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64ead-329d-4225-a530-fdcdcfae6a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e0e714d-86f7-4e79-bc4e-e527c8c689e7}" ma:internalName="TaxCatchAll" ma:showField="CatchAllData" ma:web="45864ead-329d-4225-a530-fdcdcfae6a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2e33e1-2f8a-468e-966b-1655308cf065">
      <Terms xmlns="http://schemas.microsoft.com/office/infopath/2007/PartnerControls"/>
    </lcf76f155ced4ddcb4097134ff3c332f>
    <TaxCatchAll xmlns="45864ead-329d-4225-a530-fdcdcfae6a9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EBAFB3-798A-4A0E-9F7E-4FA207BD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2e33e1-2f8a-468e-966b-1655308cf065"/>
    <ds:schemaRef ds:uri="45864ead-329d-4225-a530-fdcdcfae6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D25BBB-505E-43C7-A89A-3F4370BFEB91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5864ead-329d-4225-a530-fdcdcfae6a96"/>
    <ds:schemaRef ds:uri="http://www.w3.org/XML/1998/namespace"/>
    <ds:schemaRef ds:uri="http://purl.org/dc/terms/"/>
    <ds:schemaRef ds:uri="http://schemas.openxmlformats.org/package/2006/metadata/core-properties"/>
    <ds:schemaRef ds:uri="882e33e1-2f8a-468e-966b-1655308cf06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34706E-15F0-4086-A220-74B2C7FAA1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takeuchi</dc:creator>
  <cp:keywords/>
  <dc:description/>
  <cp:lastModifiedBy>takeuchi</cp:lastModifiedBy>
  <cp:revision/>
  <cp:lastPrinted>2023-09-05T01:12:11Z</cp:lastPrinted>
  <dcterms:created xsi:type="dcterms:W3CDTF">2023-08-07T06:22:03Z</dcterms:created>
  <dcterms:modified xsi:type="dcterms:W3CDTF">2023-09-28T07:19:08Z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0x010100C41A9655D0A3E94EB80D437EF7B29F7B</vt:lpwstr>
  </property>
  <property fmtid="{D5CDD505-2E9C-101B-9397-08002B2CF9AE}" pid="3" name="MediaServiceImageTags">
    <vt:lpwstr/>
  </property>
</Properties>
</file>